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roa\SIPOT\2019\1. TRIMESTRE\IMR\PERFILES\"/>
    </mc:Choice>
  </mc:AlternateContent>
  <bookViews>
    <workbookView xWindow="0" yWindow="0" windowWidth="15360" windowHeight="7755"/>
  </bookViews>
  <sheets>
    <sheet name="IMR" sheetId="1" r:id="rId1"/>
  </sheets>
  <definedNames>
    <definedName name="_xlnm._FilterDatabase" localSheetId="0" hidden="1">IMR!#REF!</definedName>
    <definedName name="_xlnm.Print_Area" localSheetId="0">IMR!$A$1:$N$183</definedName>
    <definedName name="_xlnm.Print_Titles" localSheetId="0">IMR!$244:$251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7" i="1" l="1"/>
  <c r="O125" i="1"/>
  <c r="O123" i="1"/>
  <c r="O121" i="1"/>
  <c r="O119" i="1"/>
  <c r="O117" i="1"/>
  <c r="O115" i="1"/>
  <c r="O113" i="1"/>
  <c r="O111" i="1"/>
  <c r="O109" i="1"/>
  <c r="O107" i="1"/>
  <c r="O105" i="1"/>
  <c r="O103" i="1"/>
  <c r="O101" i="1"/>
  <c r="O99" i="1"/>
  <c r="O89" i="1"/>
  <c r="O87" i="1"/>
  <c r="O85" i="1"/>
  <c r="O83" i="1"/>
  <c r="O81" i="1"/>
  <c r="O79" i="1"/>
  <c r="O77" i="1"/>
</calcChain>
</file>

<file path=xl/sharedStrings.xml><?xml version="1.0" encoding="utf-8"?>
<sst xmlns="http://schemas.openxmlformats.org/spreadsheetml/2006/main" count="2239" uniqueCount="1330">
  <si>
    <t>A. DATOS GENERALES</t>
  </si>
  <si>
    <t>Normatividad y gobierno</t>
  </si>
  <si>
    <t>NO APLICA</t>
  </si>
  <si>
    <t>CÓDIGO DEL PUESTO</t>
  </si>
  <si>
    <t>Asesoría</t>
  </si>
  <si>
    <t>BASE</t>
  </si>
  <si>
    <t>DENOMINACIÓN DEL PUESTO</t>
  </si>
  <si>
    <t>INSTITUTO MATÍAS ROMERO</t>
  </si>
  <si>
    <t>Promoción y desarrollo</t>
  </si>
  <si>
    <t>CONFIANZA</t>
  </si>
  <si>
    <t>CARACTERISTICA OCUPACIONAL</t>
  </si>
  <si>
    <t>X- DESIGNACIÓN DIRECTA</t>
  </si>
  <si>
    <t>Apoyo técnico</t>
  </si>
  <si>
    <t>Administración del Patrimonio de la Beneficencia Pública</t>
  </si>
  <si>
    <t>Producción y comercialización de bienes</t>
  </si>
  <si>
    <t>E - DE ESTRUCTURA ORGÁNICA U OCUPACIONAL</t>
  </si>
  <si>
    <t>Administración Federal de Servicios Educativos en el Distrito Federal</t>
  </si>
  <si>
    <t>B. DESCRIPCIÓN DEL PUESTO</t>
  </si>
  <si>
    <t>Prestación de servicios</t>
  </si>
  <si>
    <t>N - HOMÓLOGO POR NORMA</t>
  </si>
  <si>
    <t>Administración Portuaria Integral de Altamira, S.A. de C.V.</t>
  </si>
  <si>
    <t>I. DATOS DE IDENTIFICACIÓN DEL PUESTO</t>
  </si>
  <si>
    <t>Planeación</t>
  </si>
  <si>
    <t>A - HOMÓLOGO DE AUTORIZACIÓN ESPECIFICA</t>
  </si>
  <si>
    <t>Administración Portuaria Integral de Coatzacoalcos, S.A. de C.V.</t>
  </si>
  <si>
    <t>Programación</t>
  </si>
  <si>
    <t>Administración Portuaria Integral de Dos Bocas, S.A. de C.V.</t>
  </si>
  <si>
    <t>NOMBRE DE LA INSTITUCIÓN</t>
  </si>
  <si>
    <t>Secretaría de Relaciones Exteriores</t>
  </si>
  <si>
    <t>Presupuestación</t>
  </si>
  <si>
    <t>Administración Portuaria Integral de Ensenada, S.A. de C.V.</t>
  </si>
  <si>
    <t>Desarrollo Institucional</t>
  </si>
  <si>
    <t>CARÁCTER OCUPACIONAL</t>
  </si>
  <si>
    <t>Administración Portuaria Integral de Guaymas, S.A. de C.V.</t>
  </si>
  <si>
    <t>RAMA DE CARGO</t>
  </si>
  <si>
    <t>Dirección</t>
  </si>
  <si>
    <t>Informática</t>
  </si>
  <si>
    <t>Administración Portuaria Integral de Lázaro Cárdenas, S.A. de C.V.</t>
  </si>
  <si>
    <t>Evaluación</t>
  </si>
  <si>
    <t>C - DE CARRERA</t>
  </si>
  <si>
    <t>Administración Portuaria Integral de Manzanillo, S.A. de C.V.</t>
  </si>
  <si>
    <t>NOMBRAMIENTO</t>
  </si>
  <si>
    <t>TIPO DE FUNCIONES</t>
  </si>
  <si>
    <t>SUSTANTIVAS</t>
  </si>
  <si>
    <t>Recursos humanos</t>
  </si>
  <si>
    <t>L - DE LIBRE DESIGNACIÓN</t>
  </si>
  <si>
    <t>Administración Portuaria Integral de Mazatlán, S.A. de C.V.</t>
  </si>
  <si>
    <t>PUESTO DEL SUPERIOR JERÁRQUICO</t>
  </si>
  <si>
    <t>Recursos materiales y servicios generales</t>
  </si>
  <si>
    <t>G - GABINETE DE APOYO</t>
  </si>
  <si>
    <t>Administración Portuaria Integral de Progreso, S.A. de C.V.</t>
  </si>
  <si>
    <t>UNIDAD ADMINISTRATIVA</t>
  </si>
  <si>
    <t>Recursos financieros</t>
  </si>
  <si>
    <t>Administración Portuaria Integral de Puerto Madero, S.A. de C.V.</t>
  </si>
  <si>
    <t>Asuntos jurídicos</t>
  </si>
  <si>
    <t>NO LE APLICA</t>
  </si>
  <si>
    <t>Administración Portuaria Integral de Puerto Vallarta, S.A. de C.V.</t>
  </si>
  <si>
    <t>II. OBJETIVO GENERAL DEL PUESTO:</t>
  </si>
  <si>
    <t>Planear, programar, organizar, dirigir, controlar y evaluar el desempeño de las labores encomendadas al Instituto Matías Romero, órgano desconcentrado de la Secretaría, cuyo objetivo consiste en preparar recursos humanos de alto nivel analítico y técnico en los temas y materias e utilidad para la política exterior de México.</t>
  </si>
  <si>
    <t>Comunicación Social</t>
  </si>
  <si>
    <t>Administración Portuaria Integral de Salina Cruz, S.A. de C.V.</t>
  </si>
  <si>
    <t>VERBO DE ACCION + INDICADOR DE DESEMPEÑO + SUJETO DE ACCION U OBJETO DE CONTRIBUCIÓN</t>
  </si>
  <si>
    <t>Orientación e información</t>
  </si>
  <si>
    <t>Administración Portuaria Integral de Tampico, S.A. de C.V.</t>
  </si>
  <si>
    <t>Apoyo administrativo</t>
  </si>
  <si>
    <t>GRADO DE AVANCE</t>
  </si>
  <si>
    <t>Administración Portuaria Integral de Topolobampo, S.A. de C.V.</t>
  </si>
  <si>
    <t>Coordinación y enlace intra e interinstitucional</t>
  </si>
  <si>
    <t>Administración Portuaria Integral de Tuxpan, S.A. de C.V.</t>
  </si>
  <si>
    <t>III. FUNCIONES</t>
  </si>
  <si>
    <t>DESCRIPCION DE LA FUNCION
¿Qué hace? ¿Para qué lo hace?
Cada función integra un conjunto de actividades.
VERBO DE ACCIÓN+COMPLEMENTO+RESULTADO</t>
  </si>
  <si>
    <t>Auditoría, responsabilidades, quejas e inconformidades</t>
  </si>
  <si>
    <t>PASANTE Y CARRERA TERMINADA</t>
  </si>
  <si>
    <t>Administración Portuaria Integral de Veracruz, S.A. de C.V.</t>
  </si>
  <si>
    <t>TITULADO</t>
  </si>
  <si>
    <t>Aeropuerto Internacional de la Ciudad de México, S.A. de C.V.</t>
  </si>
  <si>
    <t>Estadística</t>
  </si>
  <si>
    <t>Aeropuertos y Servicios Auxiliares</t>
  </si>
  <si>
    <t>Seguridad y Protección Civil</t>
  </si>
  <si>
    <t>Agencia Espacial Mexicana</t>
  </si>
  <si>
    <t>Investigación</t>
  </si>
  <si>
    <t>CIENCIAS AGROPECUARIAS</t>
  </si>
  <si>
    <t>Agroasemex, S.A.</t>
  </si>
  <si>
    <t>Almacenes Nacionales de Depósito, S.A. (en proceso de desincorporación)</t>
  </si>
  <si>
    <t>Apoyos y Servicios a la Comercialización Agropecuaria</t>
  </si>
  <si>
    <t>Archivo General de la Nación</t>
  </si>
  <si>
    <t>Banco del Ahorro Nacional y Servicios Financieros, S.N.C.</t>
  </si>
  <si>
    <t>Banco Nacional de Comercio Exterior, S.N.C.</t>
  </si>
  <si>
    <t>RELACIONES</t>
  </si>
  <si>
    <t>Banco Nacional de Crédito Rural, S.N.C. (en proceso de desincorporación)</t>
  </si>
  <si>
    <t>IV. RELACIONES INTERNAS Y/O EXTERNAS.</t>
  </si>
  <si>
    <t>INTERNAS</t>
  </si>
  <si>
    <t>Banco Nacional del Ejército, Fuerza Aérea y Armada, S.N.C.</t>
  </si>
  <si>
    <t>EXTERNAS</t>
  </si>
  <si>
    <t>Caminos y Puentes Federales de Ingresos y Servicios Conexos</t>
  </si>
  <si>
    <t>TIPO DE RELACIÓN:</t>
  </si>
  <si>
    <t>AMBAS</t>
  </si>
  <si>
    <t>Casa de Moneda de México</t>
  </si>
  <si>
    <t>Centro de Capacitación Cinematográfica, A.C.</t>
  </si>
  <si>
    <t>Explicar brevemente con que áreas o puestos tiene relación y ¿para qué?.</t>
  </si>
  <si>
    <t>Centro de Enseñanza Técnica Industrial</t>
  </si>
  <si>
    <t>Centro de Estudios Superiores de Turismo</t>
  </si>
  <si>
    <t>CARACTERISTICAS DE LA INFORMACIÓN</t>
  </si>
  <si>
    <t>Centro de Evaluación y Desarrollo Humano</t>
  </si>
  <si>
    <t>Puesto de libre designación</t>
  </si>
  <si>
    <t>Centro de Ingeniería y Desarrollo Industrial</t>
  </si>
  <si>
    <t>Elija en dónde tiene impacto la información que maneja el puesto</t>
  </si>
  <si>
    <t>Puesto de Carrera</t>
  </si>
  <si>
    <t>LA INFORMACIÓN QUE SE MANEJA NO REPERCUTE EN EL INTERIOR DEL ÁREA DE ADSCRIPCIÓN NI EN EL EXTERIOR DE LA DEPENDENCIA</t>
  </si>
  <si>
    <t>Centro de Investigación Científica de Yucatán, A.C.</t>
  </si>
  <si>
    <t>Característica de la información:</t>
  </si>
  <si>
    <t>LA INFORMACIÓN QUE SE MANEJA REPERCUTE HACIA EL INTERIOR DE LA DEPENDENCIA</t>
  </si>
  <si>
    <t>Puesto de Gabinete de Apoyo</t>
  </si>
  <si>
    <t>LA INFORMACIÓN QUE SE MANEJA REPERCUTE HACIA EL INTERIOR DEL ÁREA DE ADSCRIPCIÓN</t>
  </si>
  <si>
    <t>Centro de Investigación Científica y de Educación Superior de Ensenada, B.C.</t>
  </si>
  <si>
    <t>Puesto de Designación Directa</t>
  </si>
  <si>
    <t>Centro de Investigación en Alimentación y Desarrollo, A.C.</t>
  </si>
  <si>
    <t>V. ASPECTOS RELEVANTES DEL PUESTO</t>
  </si>
  <si>
    <t>LA INFORMACIÓN QUE SE MANEJA Y SU DIFUSIÓN PUEDE TENER EFECTO EN LA OPINIÓN PÚBLICA</t>
  </si>
  <si>
    <t>Centro de Investigación en Geografía y Geomática, "Ing. Jorge L. Tamayo", A.C.</t>
  </si>
  <si>
    <t>LA INFORMACIÓN QUE SE MANEJA AFECTA A OTRAS DEPENDENCIAS / ÓRGANOS DESCONCENTRADOS / ENTIDADES PARAESTATAL</t>
  </si>
  <si>
    <t>Centro de Investigación en Matemáticas, A.C.</t>
  </si>
  <si>
    <t>Actos de autoridad específicos del puesto.</t>
  </si>
  <si>
    <t>LA INFORMACIÓN QUE SE MANEJA AFECTA A CIUDADANOS EN SU SECTOR</t>
  </si>
  <si>
    <t>Centro de Investigación en Materiales Avanzados, S.C.</t>
  </si>
  <si>
    <t>AÑOS DE EXPERIENCIA</t>
  </si>
  <si>
    <t>Centro de Investigación en Química Aplicada</t>
  </si>
  <si>
    <t>Presupuesto bajo su responsabilidad.</t>
  </si>
  <si>
    <t>Centro de Investigación y Asistencia en Tecnología y Diseño del Estado de Jalisco, A.C.</t>
  </si>
  <si>
    <t>Centro de Investigación y de Estudios Avanzados del Instituto Politécnico Nacional</t>
  </si>
  <si>
    <t>Puestos subordinados.</t>
  </si>
  <si>
    <t>Centro de Investigación y Desarrollo Tecnológico en Electroquímica, S.C.</t>
  </si>
  <si>
    <t>Centro de Investigación y Docencia Económicas, A.C.</t>
  </si>
  <si>
    <t>Explicar brevemente la elección de los aspectos.</t>
  </si>
  <si>
    <t>Centro de Investigación y Estudios en Seguridad</t>
  </si>
  <si>
    <t>EL PUESTO POSEE LA FACULTAD PARA EMITIR INSTRUCIONES SOBRE ASUNTOS DE SU COMPETENCIA A LOS TITULARES DE LAS DIRECCIONES DE ÁREA A SU CARGO, ASÍ COMO EN LA OPTIMIZACIÓN DE LOS RECURSOS ASIGNADOS PARA EL CUMPLIMIENTO DE SUS FUNCIONES. POR OTRA PARTE, EL PUESTO REQUIERE DE HABILIDADES Y APTITUDES DE ALTA DIRECCIÓN PARA LIDERAR A UN EQUIPO DE TRABAJO, A FIN DE DAR CUMPLIMIENTO A SUS FUNCIONES.</t>
  </si>
  <si>
    <t>Centro de Investigación y Seguridad Nacional</t>
  </si>
  <si>
    <t>Centro de Investigaciones Biológicas del Noroeste, S.C.</t>
  </si>
  <si>
    <t>Debe declarar situación patrimonial.</t>
  </si>
  <si>
    <t>Si</t>
  </si>
  <si>
    <t>Centro de Investigaciones en Optica, A.C.</t>
  </si>
  <si>
    <t>No</t>
  </si>
  <si>
    <t>Centro de Investigaciones y Estudios Superiores en Antropología Social</t>
  </si>
  <si>
    <t>C. PERFIL DEL PUESTO</t>
  </si>
  <si>
    <t>Centro de Producción de Programas Informativos y Especiales</t>
  </si>
  <si>
    <t>Centro Nacional de Equidad de Género y Salud Reproductiva</t>
  </si>
  <si>
    <t>I. ESCOLARIDAD Y ÁREAS DE CONOCIMIENTO</t>
  </si>
  <si>
    <t>Q60:Q66</t>
  </si>
  <si>
    <t>AGRONOMIA</t>
  </si>
  <si>
    <t>ADMINISTRACION</t>
  </si>
  <si>
    <t>Centro Nacional de Excelencia Tecnológica en Salud</t>
  </si>
  <si>
    <t>NIVEL ACADÉMICO</t>
  </si>
  <si>
    <t>POSGRADO</t>
  </si>
  <si>
    <t>CIENCIAS DE LA SALUD</t>
  </si>
  <si>
    <t>Q67:Q77</t>
  </si>
  <si>
    <t>BIOLOGIA</t>
  </si>
  <si>
    <t>FRECUENCIA</t>
  </si>
  <si>
    <t>ADMINISTRACION DE LA SALUD</t>
  </si>
  <si>
    <t>Centro Nacional de la Transfusión Sanguínea</t>
  </si>
  <si>
    <t>CIENCIAS NATURALES Y EXACTAS</t>
  </si>
  <si>
    <t>Q78:Q88</t>
  </si>
  <si>
    <t>CIENCIAS FORESTALES</t>
  </si>
  <si>
    <t>AEREONAUTICA</t>
  </si>
  <si>
    <t>Centro Nacional de Metrología</t>
  </si>
  <si>
    <t>ACTIVIDAD ECONOMICA</t>
  </si>
  <si>
    <t>GRADO DE AVANCE:</t>
  </si>
  <si>
    <t>CIENCIAS SOCIALES Y ADMINISTRATIVAS</t>
  </si>
  <si>
    <t>Q89:Q129</t>
  </si>
  <si>
    <t>DESARROLLO AGROPECUARIO</t>
  </si>
  <si>
    <t>EN OCASIONES</t>
  </si>
  <si>
    <t>Centro Nacional de Planeación, Análisis e Información para el Combate a la Delincuencia</t>
  </si>
  <si>
    <t>ACUSTICA</t>
  </si>
  <si>
    <t>EDUCACION Y HUMANIDADES</t>
  </si>
  <si>
    <t>Q130:Q146</t>
  </si>
  <si>
    <t>ECOLOGIA</t>
  </si>
  <si>
    <t>PRIMARIA</t>
  </si>
  <si>
    <t>SIEMPRE</t>
  </si>
  <si>
    <t>ANTROPOLOGIA</t>
  </si>
  <si>
    <t>Centro Nacional de Prevención de Desastres</t>
  </si>
  <si>
    <t>Seleccionar el área general y carrera genérica requeridas para la ocupación del puesto.</t>
  </si>
  <si>
    <t>INGENIERIA Y TECNOLOGIA</t>
  </si>
  <si>
    <t>Q147:Q178</t>
  </si>
  <si>
    <t>QUIMICA</t>
  </si>
  <si>
    <t>SECUNDARIA</t>
  </si>
  <si>
    <t>ANTROPOLOGIA FISICA</t>
  </si>
  <si>
    <t>Centro Nacional de Programas Preventivos y Control de Enfermedades</t>
  </si>
  <si>
    <t>ADMINISTRACION DE PROYECTOS DE INVERSION Y RIESGO</t>
  </si>
  <si>
    <t>VETERINARIA Y ZOOTECNIA</t>
  </si>
  <si>
    <t>PREPARATORIA O BACHILLERATO</t>
  </si>
  <si>
    <t>ANTROPOLOGIA SOCIAL</t>
  </si>
  <si>
    <t>Centro Nacional de Trasplantes</t>
  </si>
  <si>
    <t>ADMINISTRACION PUBLICA</t>
  </si>
  <si>
    <t xml:space="preserve">ÁREA GENERAL </t>
  </si>
  <si>
    <t>CARRERA GENÉRICA</t>
  </si>
  <si>
    <t>BACHILLERATO TECNICO O ESPECIALIZADO</t>
  </si>
  <si>
    <t>HORARIO DE TRABAJO</t>
  </si>
  <si>
    <t>ARCHIVONOMÍA</t>
  </si>
  <si>
    <t>Centro Nacional para la Prevención y el Control del VIH/SIDA</t>
  </si>
  <si>
    <t>ADMINISTRACION Y AVALUOS DE BIENES NACIONALES</t>
  </si>
  <si>
    <t>BIOMEDICAS</t>
  </si>
  <si>
    <t>NORMAL</t>
  </si>
  <si>
    <t>ARQUEOLOGIA</t>
  </si>
  <si>
    <t>Centro Nacional para la Salud de la Infancia y la Adolescencia</t>
  </si>
  <si>
    <t>EDUCACION</t>
  </si>
  <si>
    <t>ENFERMERIA</t>
  </si>
  <si>
    <t>CARRERA TECNICA O COMERCIAL</t>
  </si>
  <si>
    <t>HORARIO DIURNO</t>
  </si>
  <si>
    <t>ARQUITECTURA</t>
  </si>
  <si>
    <t>Centro Regional de Alta Especialidad de Chiapas</t>
  </si>
  <si>
    <t>AGROQUIMICA</t>
  </si>
  <si>
    <t>FARMACOBIOLOGIA</t>
  </si>
  <si>
    <t>TECNICO SUPERIOR O UNIVERSITARIO</t>
  </si>
  <si>
    <t>HORARIO NOCTURNO</t>
  </si>
  <si>
    <t>ARTES</t>
  </si>
  <si>
    <t>Centros de Integración Juvenil, A.C.</t>
  </si>
  <si>
    <t>ALGEBRA</t>
  </si>
  <si>
    <t>RELACIONES INTERNACIONALES</t>
  </si>
  <si>
    <t>MEDICINA</t>
  </si>
  <si>
    <t>LICENCIATURA O PROFESIONAL</t>
  </si>
  <si>
    <t>HORARIO MIXTO</t>
  </si>
  <si>
    <t>ASTRONOMIA</t>
  </si>
  <si>
    <t>CIATEC, A.C. "Centro de Innovación Aplicada en Tecnologías Competitivas"</t>
  </si>
  <si>
    <t>ANALISIS DE INTELIGENCIA</t>
  </si>
  <si>
    <t>NUTRICION</t>
  </si>
  <si>
    <t>ROLAR TURNOS</t>
  </si>
  <si>
    <t>BIBLIOTECONOMIA</t>
  </si>
  <si>
    <t>CIATEQ, A.C. Centro de Tecnología Avanzada</t>
  </si>
  <si>
    <t>ANALISIS NUMERICO</t>
  </si>
  <si>
    <t>ODONTOLOGÍA</t>
  </si>
  <si>
    <t>MAESTRIA</t>
  </si>
  <si>
    <t>Colegio de Bachilleres</t>
  </si>
  <si>
    <t>ANALISIS Y ANALISIS FUNCIONAL</t>
  </si>
  <si>
    <t>DOCTORADO</t>
  </si>
  <si>
    <t>Colegio de Postgraduados</t>
  </si>
  <si>
    <t>ANTROPOLOGIA (FISICA)</t>
  </si>
  <si>
    <t>POLÍTICAS PÚBLICAS</t>
  </si>
  <si>
    <t>SALUD</t>
  </si>
  <si>
    <t>BIOQUIMICA</t>
  </si>
  <si>
    <t>Colegio Nacional de Educación Profesional Técnica</t>
  </si>
  <si>
    <t>ANTROPOLOGIA CULTURAL</t>
  </si>
  <si>
    <t>TERAPIA</t>
  </si>
  <si>
    <t>Colegio Superior Agropecuario del Estado de Guerrero</t>
  </si>
  <si>
    <t>ANTROPOLOGIA FILOSOFICA</t>
  </si>
  <si>
    <t>MENOR A UN AÑO</t>
  </si>
  <si>
    <t>TERMINADO O PASANTE</t>
  </si>
  <si>
    <t>CIENCIAS POLITICAS Y ADMINISTRACION PUBLICA</t>
  </si>
  <si>
    <t>Comisión de Apelación y Arbitraje del Deporte</t>
  </si>
  <si>
    <t>CIENCIAS SOCIALES</t>
  </si>
  <si>
    <t>Comisión de Operación y Fomento de Actividades Académicas del Instituto Politécnico Nacional</t>
  </si>
  <si>
    <t>APOYO EJECUTIVO Y/O ADMINISTRATIVO</t>
  </si>
  <si>
    <t>COMPUTACION E INFORMATICA</t>
  </si>
  <si>
    <t>Comisión Federal de Competencia</t>
  </si>
  <si>
    <t>ARCHIVONOMIA Y CONTROL DOCUMENTAL</t>
  </si>
  <si>
    <t>COMUNICACION</t>
  </si>
  <si>
    <t>Comisión Federal de Electricidad</t>
  </si>
  <si>
    <t>HIDROLOGÍA</t>
  </si>
  <si>
    <t>DEPORTES</t>
  </si>
  <si>
    <t>Comisión Nacional de Acuacultura y Pesca</t>
  </si>
  <si>
    <t>AUDITORIA OPERATIVA</t>
  </si>
  <si>
    <t>MATEMATICAS - ACTUARIA</t>
  </si>
  <si>
    <t>DERECHO</t>
  </si>
  <si>
    <t>Comisión Nacional de Arbitraje Médico</t>
  </si>
  <si>
    <t>FINANZAS</t>
  </si>
  <si>
    <t>Comisión Nacional del Agua</t>
  </si>
  <si>
    <t>CIENCIA DE LOS ORDENADORES</t>
  </si>
  <si>
    <t>FISICA</t>
  </si>
  <si>
    <t>Comisión Nacional del Sistema de Ahorro para el Retiro</t>
  </si>
  <si>
    <t>CIENCIA FORESTAL</t>
  </si>
  <si>
    <t>II. EXPERIENCIA LABORAL</t>
  </si>
  <si>
    <t>GEOGRAFIA</t>
  </si>
  <si>
    <t>Comisión Nacional Forestal</t>
  </si>
  <si>
    <t>CIENCIAS AMBIENTALES Y CONTAMINACION AMBIENTAL</t>
  </si>
  <si>
    <r>
      <t xml:space="preserve">MÍNIMO DE </t>
    </r>
    <r>
      <rPr>
        <b/>
        <sz val="11"/>
        <color indexed="8"/>
        <rFont val="Arial"/>
        <family val="2"/>
      </rPr>
      <t>AÑOS DE EXPERIENCIA:</t>
    </r>
  </si>
  <si>
    <t>DE DOCE AÑOS EN ADELANTE</t>
  </si>
  <si>
    <t>GEOLOGIA</t>
  </si>
  <si>
    <t>Comisión Nacional para el Desarrollo de los Pueblos Indígenas</t>
  </si>
  <si>
    <t>CIENCIAS AUXILIARES DE LA HISTORIA</t>
  </si>
  <si>
    <t>Seleccionar la o las áreas de experiencia y áreas generales requeridas para la ocupación del puesto.</t>
  </si>
  <si>
    <t>GEOMATICA</t>
  </si>
  <si>
    <t>Comisión Nacional para el Uso Eficiente de la Energía</t>
  </si>
  <si>
    <t>CIENCIAS CLINICAS</t>
  </si>
  <si>
    <t>CONSERVACIÓN Y RESTAURACIÓN DE BIENES CULTURALES MUEBLES</t>
  </si>
  <si>
    <t>GEOTÉCNIA</t>
  </si>
  <si>
    <t>Comisión Nacional para la Protección y Defensa de los Usuarios de Servicios Financieros</t>
  </si>
  <si>
    <t>CIENCIAS DE LA ATMOSFERA</t>
  </si>
  <si>
    <t>ÁREA DE EXPERIENCIA</t>
  </si>
  <si>
    <t>CONTADURIA</t>
  </si>
  <si>
    <t>Comisión Nacional para Prevenir y Erradicar la Violencia Contra las Mujeres</t>
  </si>
  <si>
    <t>CIENCIAS DE LA NUTRICION</t>
  </si>
  <si>
    <t>DEMOGRAFIA</t>
  </si>
  <si>
    <t>HISTORIA</t>
  </si>
  <si>
    <t>Comisión para la Regularización de la Tenencia de la Tierra</t>
  </si>
  <si>
    <t>CIENCIAS DEL ESPACIO</t>
  </si>
  <si>
    <t>PEDAGOGIA</t>
  </si>
  <si>
    <t>ORGANIZACION Y PLANIFICACION DE LA EDUCACION</t>
  </si>
  <si>
    <t>RANGO</t>
  </si>
  <si>
    <t>AREA GRAL.</t>
  </si>
  <si>
    <t>HUMANIDADES</t>
  </si>
  <si>
    <t>Comisión Reguladora de Energía</t>
  </si>
  <si>
    <t>CIENCIAS DEL SUELO (EDAFOLOGIA)</t>
  </si>
  <si>
    <t>U107:U109</t>
  </si>
  <si>
    <t>INFORMÁTICA ADMINISTRATIVA</t>
  </si>
  <si>
    <t>Comité Nacional Mixto de Protección al Salario</t>
  </si>
  <si>
    <t>CIENCIAS POLITICAS</t>
  </si>
  <si>
    <t>CIENCIA POLITICA</t>
  </si>
  <si>
    <t>ECONOMIA</t>
  </si>
  <si>
    <t>ASTRONOMIA Y ASTROFISICA</t>
  </si>
  <si>
    <t>U110:U115</t>
  </si>
  <si>
    <t>INGENIERIA</t>
  </si>
  <si>
    <t>Comité Nacional para el Desarrollo Sustentable de la Caña de Azúcar</t>
  </si>
  <si>
    <t>CIENCIAS VETERINARIAS</t>
  </si>
  <si>
    <t>U116:U125</t>
  </si>
  <si>
    <t>ETNOGRAFIA Y ETNOLOGIA</t>
  </si>
  <si>
    <t>INGENIERIA AMBIENTAL</t>
  </si>
  <si>
    <t>Compañía Mexicana de Exploraciones, S.A. de C.V.</t>
  </si>
  <si>
    <t>CIRUGIA</t>
  </si>
  <si>
    <t>ESTUDIOS DE POBLACIÓN</t>
  </si>
  <si>
    <t>CIENCIAS AGRARIAS</t>
  </si>
  <si>
    <t>U126:U134</t>
  </si>
  <si>
    <t>ASTRONOMIA OPTICA</t>
  </si>
  <si>
    <t>INGENIERIA BIOMEDICA</t>
  </si>
  <si>
    <t>Compañía Operadora del Centro Cultural y Turístico de Tijuana, S.A. de C.V.</t>
  </si>
  <si>
    <t>CLIMATOLOGIA</t>
  </si>
  <si>
    <t>ETNOLOGIA</t>
  </si>
  <si>
    <t>U135:U137</t>
  </si>
  <si>
    <t>COSMOLOGIA Y COSMOGONIA</t>
  </si>
  <si>
    <t>INGENIERIA CIVIL</t>
  </si>
  <si>
    <t>Consejería Jurídica del Ejecutivo Federal</t>
  </si>
  <si>
    <t>COMUNICACION GRAFICA</t>
  </si>
  <si>
    <t>CIENCIAS ECONOMICAS</t>
  </si>
  <si>
    <t>CIENCIAS DE LA TIERRA Y DEL ESPACIO</t>
  </si>
  <si>
    <t>U138:U150</t>
  </si>
  <si>
    <t>MEDIO INTERPLANETARIO</t>
  </si>
  <si>
    <t>INGENIERÍA INDUSTRIAL</t>
  </si>
  <si>
    <t>Consejo de Menores</t>
  </si>
  <si>
    <t>COMUNICACIONES SOCIALES</t>
  </si>
  <si>
    <t>CIENCIAS DE LA VIDA</t>
  </si>
  <si>
    <t>U151:U168</t>
  </si>
  <si>
    <t>PLANETOLOGIA</t>
  </si>
  <si>
    <t>INGENIERÍA QUÍMICA</t>
  </si>
  <si>
    <t>Consejo de Promoción Turística de México, S.A. de C.V.</t>
  </si>
  <si>
    <t>CONSULTORIA EN MEJORA DE PROCESOS</t>
  </si>
  <si>
    <t>CIENCIAS DE LAS ARTES Y LAS LETRAS</t>
  </si>
  <si>
    <t>U169:U171</t>
  </si>
  <si>
    <t>RADIOASTRONOMIA</t>
  </si>
  <si>
    <t>LINGÜISTICA</t>
  </si>
  <si>
    <t>Consejo Nacional de Ciencia y Tecnología</t>
  </si>
  <si>
    <t>CONTABILIDAD</t>
  </si>
  <si>
    <t>U172:U192</t>
  </si>
  <si>
    <t>SISTEMA SOLAR</t>
  </si>
  <si>
    <t>MATEMATICAS</t>
  </si>
  <si>
    <t>Consejo Nacional de Evaluación de la Política de Desarrollo Social</t>
  </si>
  <si>
    <t>MERCADOTECNIA Y COMERCIO</t>
  </si>
  <si>
    <t>CIENCIAS JURIDICAS Y DERECHO</t>
  </si>
  <si>
    <t>U193:U199</t>
  </si>
  <si>
    <t>Consejo Nacional de Fomento Educativo</t>
  </si>
  <si>
    <t>CULTURA</t>
  </si>
  <si>
    <t>PERIODISMO</t>
  </si>
  <si>
    <t>CIENCIAS MEDICAS</t>
  </si>
  <si>
    <t>U200:U212</t>
  </si>
  <si>
    <t>Aspectos relevantes, tales como:</t>
  </si>
  <si>
    <t>MECANICA</t>
  </si>
  <si>
    <t>Consejo Nacional para la Cultura y las Artes</t>
  </si>
  <si>
    <t>CULTURA FISICA Y DEPORTIVA</t>
  </si>
  <si>
    <t>U213:U217</t>
  </si>
  <si>
    <t>Consejo Nacional para Prevenir la Discriminación</t>
  </si>
  <si>
    <t>DEFENSA JURIDICA Y PROCEDIMIENTOS</t>
  </si>
  <si>
    <t>PSICOLOGIA</t>
  </si>
  <si>
    <t>CIENCIAS TECNOLOGICAS</t>
  </si>
  <si>
    <t>U128:U251</t>
  </si>
  <si>
    <t>Coordinación General de la Comisión Mexicana de Ayuda a Refugiados</t>
  </si>
  <si>
    <t>DEMOGRAFIA GENERAL</t>
  </si>
  <si>
    <t>RELACIONES COMERCIALES</t>
  </si>
  <si>
    <t>U252:U258</t>
  </si>
  <si>
    <t>INSTITUCIONES POLITICAS</t>
  </si>
  <si>
    <t>MINERO</t>
  </si>
  <si>
    <t>Coordinación General del Programa Nacional de Apoyo para las Empresas de Solidaridad</t>
  </si>
  <si>
    <t>DEMOGRAFIA GEOGRAFICA</t>
  </si>
  <si>
    <t>RELACIONES INDUSTRIALES</t>
  </si>
  <si>
    <t>U259:U259</t>
  </si>
  <si>
    <t>OPINION PUBLICA</t>
  </si>
  <si>
    <t>MUSICA</t>
  </si>
  <si>
    <t>Coordinación Nacional del Programa de Desarrollo Humano Oportunidades</t>
  </si>
  <si>
    <t>DEMOGRAFIA HISTORICA</t>
  </si>
  <si>
    <t>U260:U260</t>
  </si>
  <si>
    <t>Retos y complejidad en el desempeño del puesto.</t>
  </si>
  <si>
    <t>NAVAL</t>
  </si>
  <si>
    <t>Corporación Ángeles Verdes</t>
  </si>
  <si>
    <t>DERECHO AGRARIO</t>
  </si>
  <si>
    <t>RESTAURACION</t>
  </si>
  <si>
    <t>ETICA</t>
  </si>
  <si>
    <t>U261:U262</t>
  </si>
  <si>
    <t>SISTEMAS POLITICOS</t>
  </si>
  <si>
    <t>Trabajo técnico calificado.</t>
  </si>
  <si>
    <t>Corporación Mexicana de Investigación en Materiales, S.A. de C.V.</t>
  </si>
  <si>
    <t>DERECHO CATASTRAL</t>
  </si>
  <si>
    <t>RESTAURACIÓN DE BIENES MUEBLES</t>
  </si>
  <si>
    <t>FILOSOFIA</t>
  </si>
  <si>
    <t>U263:U269</t>
  </si>
  <si>
    <t>SOCIOLOGIA POLITICA</t>
  </si>
  <si>
    <t>Trabajo de alta especialización.</t>
  </si>
  <si>
    <t>Diconsa, S.A. de C.V.</t>
  </si>
  <si>
    <t>DERECHO INTERNACIONAL</t>
  </si>
  <si>
    <t>SECRETARIA</t>
  </si>
  <si>
    <t>U270:U283</t>
  </si>
  <si>
    <t>VIDA POLITICA</t>
  </si>
  <si>
    <t>Declaración de la situación patrimonial.</t>
  </si>
  <si>
    <t>OCEANOGRAFIA</t>
  </si>
  <si>
    <t>Educal, S.A. de C.V.</t>
  </si>
  <si>
    <t>DERECHO Y LEGISLACION NACIONALES</t>
  </si>
  <si>
    <t>SECRETARIADO</t>
  </si>
  <si>
    <t>U284:U286</t>
  </si>
  <si>
    <t>El Colegio de la Frontera Norte, A.C.</t>
  </si>
  <si>
    <t>DIRECCION Y DESARROLLO DE RECURSOS HUMANOS</t>
  </si>
  <si>
    <t>SEGUROS Y FIANZAS</t>
  </si>
  <si>
    <t>U287:U291</t>
  </si>
  <si>
    <t>El Colegio de la Frontera Sur</t>
  </si>
  <si>
    <t>ECONOMETRIA</t>
  </si>
  <si>
    <t>SOCIOLOGIA</t>
  </si>
  <si>
    <t>INVESTIGACION APLICADA</t>
  </si>
  <si>
    <t>U292:U293</t>
  </si>
  <si>
    <t>PESCA</t>
  </si>
  <si>
    <t>El Colegio de México, A.C.</t>
  </si>
  <si>
    <t>ECONOMIA AMBIENTAL Y DE LOS RECURSOS NATURALES</t>
  </si>
  <si>
    <t>TURISMO</t>
  </si>
  <si>
    <t>U294:U295</t>
  </si>
  <si>
    <t>El Colegio de Michoacán, A.C.</t>
  </si>
  <si>
    <t>ECONOMIA DEL CAMBIO TECNOLOGICO</t>
  </si>
  <si>
    <t>LOGICA</t>
  </si>
  <si>
    <t>U296:U297</t>
  </si>
  <si>
    <t>FITOPATOLOGIA</t>
  </si>
  <si>
    <t>El Colegio de San Luis, A.C.</t>
  </si>
  <si>
    <t>ECONOMIA GENERAL</t>
  </si>
  <si>
    <t>U298:U308</t>
  </si>
  <si>
    <t>HORTICULTURA</t>
  </si>
  <si>
    <t>Estudios Churubusco Azteca, S.A.</t>
  </si>
  <si>
    <t>ECONOMIA INTERNACIONAL</t>
  </si>
  <si>
    <t>U309:U312</t>
  </si>
  <si>
    <t>PECES Y FAUNA SILVESTRE</t>
  </si>
  <si>
    <t>ACCESO AL FINANCIAMIENTO EMPRESARIAL.</t>
  </si>
  <si>
    <t>Exportadora de Sal, S.A. de C.V.</t>
  </si>
  <si>
    <t>ECONOMIA SECTORIAL</t>
  </si>
  <si>
    <t>POLITICA SECTORIAL</t>
  </si>
  <si>
    <t>U313:U313</t>
  </si>
  <si>
    <t>PRODUCCION ANIMAL</t>
  </si>
  <si>
    <t>ACTITUD DE SERVICIO EN LA SECRETARÍA DEL TRABAJO Y PREVISIÓN SOCIAL</t>
  </si>
  <si>
    <t>Exportadores Asociados, S.A. de C.V. (en proceso de desincorporación)</t>
  </si>
  <si>
    <t>ELECTROMAGNETISMO</t>
  </si>
  <si>
    <t>U314:U327</t>
  </si>
  <si>
    <t>ACTIVIDAD CONTENCIOSA Y CONSULTIVA</t>
  </si>
  <si>
    <t>Ferrocarril del Istmo de Tehuantepec, S.A. de C.V.</t>
  </si>
  <si>
    <t>ELECTRONICA</t>
  </si>
  <si>
    <t>U328:U334</t>
  </si>
  <si>
    <t>EQUIDAD Y GÉNERO</t>
  </si>
  <si>
    <t>ACTOS DE VIGILANCIA</t>
  </si>
  <si>
    <t>Ferrocarriles Nacionales de México (en proceso de desincorporación)</t>
  </si>
  <si>
    <t>EPIDEMIOLOGIA</t>
  </si>
  <si>
    <t>III. REQUERIMIENTOS O CONDICIONES ESPECÍFICAS</t>
  </si>
  <si>
    <t>U335:U345</t>
  </si>
  <si>
    <t>Actos Fiscales en materia de Aguas Nacionales</t>
  </si>
  <si>
    <t>Fideicomiso de Fomento Minero</t>
  </si>
  <si>
    <t>En caso de que el puesto requiera condiciones especiales de trabajo llene el siguiente apartado.</t>
  </si>
  <si>
    <t>SEXUALIDAD</t>
  </si>
  <si>
    <t>ACTUACIÓN JURÍDICA DE LA AUTORIDAD ADMINISTRATIVA.</t>
  </si>
  <si>
    <t>Fideicomiso de Formación y Capacitación para el Personal de la Marina Mercante Nacional</t>
  </si>
  <si>
    <t>ESTADISTICA</t>
  </si>
  <si>
    <t>ADMINISTRACIÓN  DEL SISTEMA DE PLANEACIÓN ESTRATÉGICA  EN EL SECTOR LABORAL</t>
  </si>
  <si>
    <t>Fideicomiso de los Sistemas Normalizado de Competencia Laboral y de Certificación de Competencia Laboral</t>
  </si>
  <si>
    <t>ESTUDIO PSICOLOGICO DE TEMAS SOCIALES</t>
  </si>
  <si>
    <t>DISPONIBILIDAD PARA VIAJAR:</t>
  </si>
  <si>
    <t>FRECUENCIA:</t>
  </si>
  <si>
    <t>CAMBIO DE RESIDENCIA:</t>
  </si>
  <si>
    <t>ADMINISTRACIÓN DE BIENES MUEBLES</t>
  </si>
  <si>
    <t>Fideicomiso de Riesgo Compartido</t>
  </si>
  <si>
    <t>ETICA DE GRUPO</t>
  </si>
  <si>
    <t>Administración de cartera y activos no monetarios</t>
  </si>
  <si>
    <t>Fideicomiso Fondo Nacional de Fomento Ejidal</t>
  </si>
  <si>
    <t>ETICA DE INDIVIDUOS</t>
  </si>
  <si>
    <t>HORARIO DE TRABAJO :</t>
  </si>
  <si>
    <t>PERIODOS ESPECIALES DE TRABAJO:</t>
  </si>
  <si>
    <t>Administración de documentos y archivos</t>
  </si>
  <si>
    <t>SISTEMAS Y CALIDAD</t>
  </si>
  <si>
    <t>Fideicomiso Fondo Nacional de Habitaciones Populares</t>
  </si>
  <si>
    <t>GEODESIA</t>
  </si>
  <si>
    <t>ADMINISTRACIÓN DE LA CALIDAD DEL AIRE</t>
  </si>
  <si>
    <t>Fideicomiso Liquidador de Instituciones y Organizaciones Auxiliares de Crédito (en proceso de desincorporación)</t>
  </si>
  <si>
    <t>ETOLOGIA</t>
  </si>
  <si>
    <t>CONDICIONES ESPECÍFICAS DE TRABAJO:
AMBIENTALES, TEMPERATURA, RUIDO, ESPACIO</t>
  </si>
  <si>
    <t>Ninguna</t>
  </si>
  <si>
    <t>GEOFISICA</t>
  </si>
  <si>
    <t>ADMINISTRACIÓN DE LA CONTAMINACIÓN DEL AIRE</t>
  </si>
  <si>
    <t>Fideicomiso para la Cineteca Nacional</t>
  </si>
  <si>
    <t>EVALUACION</t>
  </si>
  <si>
    <t>ADMINISTRACIÓN DE LOS SERVICIOS EDUCATIVOS</t>
  </si>
  <si>
    <t>Financiera Rural</t>
  </si>
  <si>
    <t>EVALUACION Y DIAGNOSTICO EN PSICOLOGIA</t>
  </si>
  <si>
    <t>ADMINISTRACIÓN DE PROGRAMAS DE SUBSIDIO EN LA SEMARNAT (SECTOR CENTRAL)</t>
  </si>
  <si>
    <t>FONATUR Constructora, S.A. de C.V.</t>
  </si>
  <si>
    <t>FARMACODINAMICA</t>
  </si>
  <si>
    <t>ESPECIFICACIONES ERGONÓMICAS:  ACCIÓN, ATRIBUTO O ELEMENTO DE LA TAREA, EQUIPO O AMBIENTE DE TRABAJO, O UNA COMBINACIÓN DE LOS ANTERIORES, QUE DETERMINA UN AUMENTO EN LA PROBABILIDAD DE DESARROLLAR ALGUNA ENFERMEDAD O LESIÓN.</t>
  </si>
  <si>
    <t>GEOQUIM</t>
  </si>
  <si>
    <t>ADMINISTRACION DE PROGRAMAS ESPECIALES EN ELSECTOR LABORAL</t>
  </si>
  <si>
    <t>FONATUR Mantenimiento Turístico, S.A. de C.V.</t>
  </si>
  <si>
    <t>FARMACOLOGIA</t>
  </si>
  <si>
    <t>HIDROLOGIA</t>
  </si>
  <si>
    <t>ADMINISTRACIÓN DE PROGRAMAS SUSTANTIVOS AGROPECUARIOS Y PESQUEROS</t>
  </si>
  <si>
    <t>FONATUR Operadora Portuaria, S.A. de C.V.</t>
  </si>
  <si>
    <t>FERTILIDAD</t>
  </si>
  <si>
    <t>IV. COMPETENCIAS O CAPACIDADES</t>
  </si>
  <si>
    <t>ADMINISTRACION DE PROYECTOS</t>
  </si>
  <si>
    <t>FONATUR Prestadora de Servicios, S.A. de C.V.</t>
  </si>
  <si>
    <t>FILOSOFIA DE LA CIENCIA</t>
  </si>
  <si>
    <t>METEOROLOGIA</t>
  </si>
  <si>
    <t>ADMINISTRACIÓN DE PROYECTOS</t>
  </si>
  <si>
    <t>Fondo de Capitalización e Inversión del Sector Rural</t>
  </si>
  <si>
    <t>FILOSOFIA DE LA NATURALEZA</t>
  </si>
  <si>
    <t>COMPETENCIAS</t>
  </si>
  <si>
    <t>ADMINISTRACIÓN DE RECURSOS FINANCIEROS</t>
  </si>
  <si>
    <t>Fondo de Cultura Económica</t>
  </si>
  <si>
    <t>FILOSOFIA DEL CONOCIMIENTO</t>
  </si>
  <si>
    <t>ADMINISTRACIÓN DE RECURSOS MATERIALES Y SERVICIOS GENERALES</t>
  </si>
  <si>
    <t>Fondo de Empresas Expropiadas del Sector Azucarero</t>
  </si>
  <si>
    <t>FILOSOFIA GENERAL</t>
  </si>
  <si>
    <t>BIOFISICA</t>
  </si>
  <si>
    <t>ADMINISTRACIÓN DE SERVICIOS CON ITIL</t>
  </si>
  <si>
    <t>Fondo de Fomento y Garantía para el Consumo de los Trabajadores (en proceso de desincorporación)</t>
  </si>
  <si>
    <t>FILOSOFIA SOCIAL</t>
  </si>
  <si>
    <t>BIOLOGIA ANIMAL (ZOOLOGIA)</t>
  </si>
  <si>
    <t>Administración de Servicios TI (ITIL)</t>
  </si>
  <si>
    <t>Fondo de Garantía y Fomento para la Agricultura, Ganadería y Avicultura</t>
  </si>
  <si>
    <t>FISICA ATOMICA Y NUCLEAR</t>
  </si>
  <si>
    <t>BIOLOGIA CELULAR</t>
  </si>
  <si>
    <t>ADMINISTRACIÓN DE SISTEMAS DE INFORMACIÓN</t>
  </si>
  <si>
    <t>Fondo de Garantía y Fomento para las Actividades Pesqueras</t>
  </si>
  <si>
    <t>FISICA DE ALTAS ENERGIAS</t>
  </si>
  <si>
    <t>DISEÑO</t>
  </si>
  <si>
    <t>BIOLOGIA DE INSECTOS (ENTOMOLOGIA)</t>
  </si>
  <si>
    <t>ADMINISTRACION DEL PROGRAMA NACIONAL DE AUDITORIA AMBIENTAL</t>
  </si>
  <si>
    <t>Fondo de Información y Documentación para la Industria</t>
  </si>
  <si>
    <t>FISICA DE FLUIDOS</t>
  </si>
  <si>
    <t>BIOLOGIA HUMANA</t>
  </si>
  <si>
    <t>Administración del Sistema de Certificación de Semillas.</t>
  </si>
  <si>
    <t>Fondo de Operación y Financiamiento Bancario a la Vivienda</t>
  </si>
  <si>
    <t>FISICA DEL ESTADO SOLIDO</t>
  </si>
  <si>
    <r>
      <t>CAPACIDADES PROFESIONALES
(Habilidades, Conocimientos, Aptitudes y/o Actitudes</t>
    </r>
    <r>
      <rPr>
        <b/>
        <sz val="14"/>
        <color indexed="8"/>
        <rFont val="Arial"/>
        <family val="2"/>
      </rPr>
      <t>)</t>
    </r>
  </si>
  <si>
    <t>ELECTRICA Y ELECTRONICA</t>
  </si>
  <si>
    <t>BIOLOGIA MOLECULAR</t>
  </si>
  <si>
    <t>ADMINISTRACIÓN DEL SISTEMA DE EVALUACIÓN DE PROCESOS DE CONSERVACIÓN DE LA BIODIVERSIDAD</t>
  </si>
  <si>
    <t>Fondo Especial de Asistencia Técnica y Garantía para Créditos Agropecuarios</t>
  </si>
  <si>
    <t>FISICA MOLECULAR</t>
  </si>
  <si>
    <t>Selecciona las capacidades que corresponderán a:</t>
  </si>
  <si>
    <t>ADMINISTRACIÓN POR RESULTADOS</t>
  </si>
  <si>
    <t>Fondo Especial para Financiamientos Agropecuarios</t>
  </si>
  <si>
    <t>FISIOLOGIA HUMANA</t>
  </si>
  <si>
    <r>
      <t>DESARROLLO ADMINISTRATIVO</t>
    </r>
    <r>
      <rPr>
        <b/>
        <sz val="10"/>
        <color indexed="12"/>
        <rFont val="Arial"/>
        <family val="2"/>
      </rPr>
      <t xml:space="preserve"> </t>
    </r>
    <r>
      <rPr>
        <b/>
        <sz val="10"/>
        <color indexed="8"/>
        <rFont val="Arial"/>
        <family val="2"/>
      </rPr>
      <t>Y CALIDAD</t>
    </r>
  </si>
  <si>
    <t>CONOCIMIENTOS DE PROGRAMAS EDUCATIVOS, ACADÉMICOS Y CAPACITACIÓN, RELACIONES INTERNACIONALES Y POLÍTICA EXTERIOR DE MÉXICO, CONOCIMIENTOS DE LA ADMINISTRACIÓN PÚBLICA FEDERAL, DOMINIO DEL IDIOMA INGLÉS Y MANEJO DEL IDIOMA FRÁNCES.</t>
  </si>
  <si>
    <t>BIOLOGIA VEGETAL (BOTANICA)</t>
  </si>
  <si>
    <t>ADMINISTRACIÓN Y OBRAS EN INMUEBLES FEDERALES COMPARTIDOS</t>
  </si>
  <si>
    <t>Fondo Nacional de Fomento al Turismo</t>
  </si>
  <si>
    <t>VISIÓN ESTRATÉGICA</t>
  </si>
  <si>
    <t>BIOMATEMATICAS</t>
  </si>
  <si>
    <t>ADQUISICIÓN DE BIENES MUEBLES Y CONTRATACIÓN DE SERVICIOS</t>
  </si>
  <si>
    <t>Fondo Nacional para el Fomento de las Artesanías</t>
  </si>
  <si>
    <t>GENETICA</t>
  </si>
  <si>
    <t>NEGOCIACIÓN</t>
  </si>
  <si>
    <t>Adquisiciones Nacionales del Sector Público</t>
  </si>
  <si>
    <t>Fondo para el Desarrollo de Recursos Humanos</t>
  </si>
  <si>
    <t>LIDERAZGO</t>
  </si>
  <si>
    <t>AHORRO DE ENERGÍA Y APROVECHAMIENTO DE ENERGÍA RENOVABLE.</t>
  </si>
  <si>
    <t>Grupo Aeroportuario de la Ciudad de México, S.A. de C.V.</t>
  </si>
  <si>
    <t>ORIENTACIÓN A RESULTADOS</t>
  </si>
  <si>
    <t>ANÁLISIS DE LA INFORMACIÓN LEGISLATIVA</t>
  </si>
  <si>
    <t>Hospital General "Dr. Manuel Gea González"</t>
  </si>
  <si>
    <t>TRABAJO EN EQUIPO</t>
  </si>
  <si>
    <t>INMUNOLOGIA</t>
  </si>
  <si>
    <t>ANÁLISIS DEL DESARROLLO SUSTENTABLE</t>
  </si>
  <si>
    <t>Hospital General de México</t>
  </si>
  <si>
    <t>GEOGRAFIA ECONOMICA</t>
  </si>
  <si>
    <t>OBSERVACIONES:</t>
  </si>
  <si>
    <t xml:space="preserve">SI EXISTE ALGÚN OTRO ASPECTO QUE CONSIDERE IMPORTANTE DEL PUESTO Y QUE NO ESTÉ CONSIDERADO EN EL FORMATO, ANOTARLO EN EL SIGUIENTE RECUADRO. </t>
  </si>
  <si>
    <t>MICROBIOLOGIA</t>
  </si>
  <si>
    <t>ANÁLISIS DEL MERCADO DE TELECOMUNICACIONES</t>
  </si>
  <si>
    <t>Hospital Infantil de México Federico Gómez</t>
  </si>
  <si>
    <t>GEOGRAFIA HUMANA</t>
  </si>
  <si>
    <t>NEUROCIENCIAS</t>
  </si>
  <si>
    <t>ANÁLISIS ECONÓMICO DE DERECHOS PRODUCTOS Y APROVECHAMIENTOS</t>
  </si>
  <si>
    <t>Hospital Juárez de México</t>
  </si>
  <si>
    <t>GEOGRAFIA REGIONAL</t>
  </si>
  <si>
    <t>PALEONTOLOGIA</t>
  </si>
  <si>
    <t>ANÁLISIS ECONÓMICO DE LOS IMPUESTOS</t>
  </si>
  <si>
    <t>Hospital Regional de Alta Especialidad de Ciudad Victoria "Bicentenario 2010"</t>
  </si>
  <si>
    <t>SIMBIOSIS</t>
  </si>
  <si>
    <t>ANALISIS ESTADISTICO Y ECONOMETRICO</t>
  </si>
  <si>
    <t>Hospital Regional de Alta Especialidad de la Península de Yucatán</t>
  </si>
  <si>
    <t>GEOMETRIA</t>
  </si>
  <si>
    <t>Análisis Financiero</t>
  </si>
  <si>
    <t>Hospital Regional de Alta Especialidad de Oaxaca</t>
  </si>
  <si>
    <t>TEORIA, ANALISIS Y CRITICA DE LAS BELLAS ARTES</t>
  </si>
  <si>
    <t>ANÁLISIS FINANCIERO</t>
  </si>
  <si>
    <t>Hospital Regional de Alta Especialidad del Bajío</t>
  </si>
  <si>
    <t>GRUPOS SOCIALES</t>
  </si>
  <si>
    <t>TEORIA, ANALISIS Y CRITICA LITERARIAS</t>
  </si>
  <si>
    <t>ANÁLISIS PROSPECTIVO DE REGULACIÓN DE TELECOMUNICACIONES</t>
  </si>
  <si>
    <t>I.I.I. Servicios, S.A. de C.V.</t>
  </si>
  <si>
    <t>APLICACIÓN DE LOS SISTEMAS DE GESTIÓN DE LA CALIDAD Y DE MEJORA CONTINUA EN LOS PROCESOS DE GESTIÓN AMBIENTAL</t>
  </si>
  <si>
    <t>Impresora y Encuadernadora Progreso, S.A. de C.V.</t>
  </si>
  <si>
    <t>HISTORIA DE PAISES</t>
  </si>
  <si>
    <t>APOYO A LA FORMACIÓN Y DESARROLLO DE PÚBLICOS.</t>
  </si>
  <si>
    <t>Instalaciones Inmobiliarias para Industrias, S.A. de C.V.</t>
  </si>
  <si>
    <t>HISTORIA GENERAL</t>
  </si>
  <si>
    <t>NOMBRE Y FIRMA</t>
  </si>
  <si>
    <t>APOYO AL SISTEMA NACIONAL DE PROTECCIÓN CIVIL</t>
  </si>
  <si>
    <t>Instalaciones Inmobiliarias para Industrias, S.A. de C.V. (Consolidado)</t>
  </si>
  <si>
    <t>HISTORIA POR EPOCAS</t>
  </si>
  <si>
    <t>Archivonomía</t>
  </si>
  <si>
    <t>Instituto de Administración y Avalúos de Bienes Nacionales</t>
  </si>
  <si>
    <t>HISTORIA POR ESPECIALIDADES</t>
  </si>
  <si>
    <t>AUDITORIA</t>
  </si>
  <si>
    <t>ARQUITECTURAS DE COMPUTADORAS.</t>
  </si>
  <si>
    <t>Instituto de Capacitación y Profesionalización en Procuración de Justicia Federal</t>
  </si>
  <si>
    <t>AUDITORIA GUBERNAMENTAL</t>
  </si>
  <si>
    <t>ARTES GRÁFICAS</t>
  </si>
  <si>
    <t>Instituto de Ecología, A.C.</t>
  </si>
  <si>
    <t>ARTICULACIÓN PRODUCTIVA SECTORIAL Y REGIONAL.</t>
  </si>
  <si>
    <t>Instituto de Geriatría</t>
  </si>
  <si>
    <t>INGENIERIA Y TECNOLOGIA AERONAUTICAS</t>
  </si>
  <si>
    <t>OCUPANTE DEL PUESTO
 (TOMA DE CONOCIMIENTO)</t>
  </si>
  <si>
    <t>JEFE INMEDIATO</t>
  </si>
  <si>
    <t>ASESORIA JURÍDICA ADMINISTRATIVA PARA APOYOS Y SERVICIOS AGROPECUARIOS</t>
  </si>
  <si>
    <t>Instituto de Investigaciones "Dr. José María Luis Mora"</t>
  </si>
  <si>
    <t>INGENIERIA Y TECNOLOGIA DEL MEDIO AMBIENTE</t>
  </si>
  <si>
    <t>ASESORÍA LEGAL (SENASICA).</t>
  </si>
  <si>
    <t>Instituto de Investigaciones Eléctricas</t>
  </si>
  <si>
    <t>INGENIERIA Y TECNOLOGIA ELECTRICAS</t>
  </si>
  <si>
    <t>Aspectos Basicos de la Inocuidad Agroalimentaria</t>
  </si>
  <si>
    <t>Instituto de los Mexicanos en el Exterior</t>
  </si>
  <si>
    <t>INGENIERIA Y TECNOLOGIA HOSPITALARIA</t>
  </si>
  <si>
    <t>ASPECTOS ECONÓMICOS AMBIENTALES DEL SECTOR PRIMARIO</t>
  </si>
  <si>
    <t>Instituto de Seguridad Social para las Fuerzas Armadas Mexicanas</t>
  </si>
  <si>
    <t>INGENIERIA Y TECNOLOGIA QUIMICAS</t>
  </si>
  <si>
    <t>ESPECIALISTA</t>
  </si>
  <si>
    <t>DGRH o EQUIVALENTE</t>
  </si>
  <si>
    <t>ASPECTOS ECONÓMICOS PARA EL FOMENTO AMBIENTAL</t>
  </si>
  <si>
    <t>Instituto de Seguridad y Servicios Sociales de los Trabajadores del Estado</t>
  </si>
  <si>
    <t>ASPECTOS ECONÓMICOS Y DE RIESGO PARA LA NORMATIVIDAD Y EL FOMENTO AMBIENTAL</t>
  </si>
  <si>
    <t>Instituto del Fondo Nacional para el Consumo de los Trabajadores</t>
  </si>
  <si>
    <t>ASPECTOS JURÍDICOS AMBIENTALES DEL SECTOR PRIMARIO</t>
  </si>
  <si>
    <t>Instituto Federal de Acceso a la Información y Protección de Datos</t>
  </si>
  <si>
    <t>LINGÜISTICA APLICADA</t>
  </si>
  <si>
    <t>ASPECTOS JURIDICOS DEL SENASICA</t>
  </si>
  <si>
    <t>Instituto Federal Electoral</t>
  </si>
  <si>
    <t>LINGÜISTICA DIACRONICA</t>
  </si>
  <si>
    <t>ASPECTOS JURÍDICOS PARA LA ELABORACIÓN DE INSTRUMENTOS NORMATIVOS EN EL SECTOR AMBIENTAL</t>
  </si>
  <si>
    <t>Instituto Matías Romero</t>
  </si>
  <si>
    <t>LINGÜISTICA SINCRONICA</t>
  </si>
  <si>
    <t>FECHA DE APROBACIÓN</t>
  </si>
  <si>
    <t>ORGANIZACION INDUSTRIAL Y POLITICAS GUBERNAMENTALES</t>
  </si>
  <si>
    <t>ASPECTOS LEGALES ECONÓMICOS Y AMBIENTALES DE LA INDUSTRIA MINERA</t>
  </si>
  <si>
    <t>Instituto Mexicano de Cinematografía</t>
  </si>
  <si>
    <t>LOGICA DEDUCTIVA</t>
  </si>
  <si>
    <t>día/mes/año.</t>
  </si>
  <si>
    <t>ORGANIZACION Y DIRECCION DE EMPRESAS</t>
  </si>
  <si>
    <t>ASPECTOS LEGALES EN MATERIA DE CONTAMINACIÓN POR LOS RESIDUOS PELIGROSOS GENERADOS EN LAS ACTIVIDADES PETROLERAS</t>
  </si>
  <si>
    <t>Instituto Mexicano de la Juventud</t>
  </si>
  <si>
    <t>LOGICA INDUCTIVA</t>
  </si>
  <si>
    <t>POLITICA FISCAL Y HACIENDA PUBLICA NACIONALES</t>
  </si>
  <si>
    <t>ASPECTOS TÉCNICOS AMBIENTALES EN EL SECTOR PRIMARIO</t>
  </si>
  <si>
    <t>Instituto Mexicano de la Propiedad Industrial</t>
  </si>
  <si>
    <t>SISTEMAS ECONOMICOS</t>
  </si>
  <si>
    <t>Aspectos Técnicos de la Información para el Desarrollo Rural Sustentable.Estadística Geografía Economía e Informática</t>
  </si>
  <si>
    <t>Instituto Mexicano de la Radio</t>
  </si>
  <si>
    <t>TEORIA ECONOMICA</t>
  </si>
  <si>
    <t>ASPECTOS TÉCNICOS DE LA PREVENCIÓN Y CONTROL DE LA CONTAMINACIÓN EN LA INDUSTRIA</t>
  </si>
  <si>
    <t>Instituto Mexicano de Tecnología del Agua</t>
  </si>
  <si>
    <t>MEDICINA DEL TRABAJO</t>
  </si>
  <si>
    <t>ASPECTOS TÉCNICOS Y NORMATIVOS DEL SECTOR ENERGÍA</t>
  </si>
  <si>
    <t>Instituto Mexicano del Petróleo</t>
  </si>
  <si>
    <t>MEDICINA INTERNA</t>
  </si>
  <si>
    <t>ATENCIÓN  A LOS CIUDADANOS Y SUS ORGANIZACIONES EN SU PROBLEMÁTICA Y CONFLICTOS PLANTEADOS</t>
  </si>
  <si>
    <t>Instituto Mexicano del Seguro Social</t>
  </si>
  <si>
    <t>MEDICINA Y SALUD PUBLICA</t>
  </si>
  <si>
    <t>ATENCIÓN CIUDADANA (QUEJAS Y DENUNCIAS).</t>
  </si>
  <si>
    <t>Instituto Mexicano del Transporte</t>
  </si>
  <si>
    <t>MEDIO AMBIENTE</t>
  </si>
  <si>
    <t>ATENCIÓN CIUDADANA EN LA ADMINISTRACIÓN PÚBLICA FEDERAL.</t>
  </si>
  <si>
    <t>Instituto Nacional de Administración Pública, A.C.</t>
  </si>
  <si>
    <t>Atención de Consulta Jurídica</t>
  </si>
  <si>
    <t>Instituto Nacional de Antropología e Historia</t>
  </si>
  <si>
    <t>PROPIEDAD INTELECTUAL</t>
  </si>
  <si>
    <t>Atención de emergencias y protección a la infraestructura.</t>
  </si>
  <si>
    <t>Instituto Nacional de Astrofísica, Optica y Electrónica</t>
  </si>
  <si>
    <t>METODOLOGIA</t>
  </si>
  <si>
    <t>TEORIA Y METODOS GENERALES</t>
  </si>
  <si>
    <t>ATENCIÓN DE LAS ADICCIONES.</t>
  </si>
  <si>
    <t>Instituto Nacional de Bellas Artes y Literatura</t>
  </si>
  <si>
    <t>ATRIBUCIONES DEL SUPERVISOR</t>
  </si>
  <si>
    <t>Instituto Nacional de Cancerología</t>
  </si>
  <si>
    <t>MORTALIDAD</t>
  </si>
  <si>
    <t>ATRIBUCIONES EN MATERIA FERROVIARIA Y MULTIMODAL DE LA DIRECCIÓN GENERAL DE TRANSPORTE FERROVIARIO Y MULTIMODAL.</t>
  </si>
  <si>
    <t>Instituto Nacional de Cardiología Ignacio Chávez</t>
  </si>
  <si>
    <t>Auditoría en materia de riesgo operativo y contable</t>
  </si>
  <si>
    <t>Instituto Nacional de Ciencias Médicas y Nutrición Salvador Zubirán</t>
  </si>
  <si>
    <t>NUCLEONICA</t>
  </si>
  <si>
    <t>AUDITORÍA FINANCIERA.</t>
  </si>
  <si>
    <t>Instituto Nacional de Ciencias Penales</t>
  </si>
  <si>
    <t>AUDITORÍA INTERNA.</t>
  </si>
  <si>
    <t>Instituto Nacional de Desarrollo Social</t>
  </si>
  <si>
    <t>Auditoría Pública</t>
  </si>
  <si>
    <t>Instituto Nacional de Ecología</t>
  </si>
  <si>
    <t>OPTICA</t>
  </si>
  <si>
    <t>AUTORIZACIÓN CONTROL Y VIGILANCIA DE JUEGOS Y SORTEOS</t>
  </si>
  <si>
    <t>Instituto Nacional de Enfermedades Respiratorias Ismael Cosío Villegas</t>
  </si>
  <si>
    <t>Autorización Sanitaria para la Prevención de Riesgos.</t>
  </si>
  <si>
    <t>Instituto Nacional de Estadística y Geografía</t>
  </si>
  <si>
    <t>BIBLIOTECONOMÍA</t>
  </si>
  <si>
    <t>Instituto Nacional de Estudios Históricos de las Revoluciones de México</t>
  </si>
  <si>
    <t>BIEN COMÚN</t>
  </si>
  <si>
    <t>PATOLOGIA</t>
  </si>
  <si>
    <t>CALIDAD EN EL SERVICIO A CLIENTES</t>
  </si>
  <si>
    <t>Instituto Nacional de Investigaciones Forestales, Agrícolas y Pecuarias</t>
  </si>
  <si>
    <t>PARAPSICOLOGIA</t>
  </si>
  <si>
    <t>SALUD DEL NIÑO Y DEL ADOLESCENTE</t>
  </si>
  <si>
    <t>CALIDAD EN EL SERVICIO DE MENSAJERÍA</t>
  </si>
  <si>
    <t>Instituto Nacional de Investigaciones Nucleares</t>
  </si>
  <si>
    <t>SALUD PUBLICA</t>
  </si>
  <si>
    <t>Calidad y productividad en la Administración Pública Federal.</t>
  </si>
  <si>
    <t>Instituto Nacional de la Infraestructura Física Educativa</t>
  </si>
  <si>
    <t>Calificación de Infracciones análisis y evaluación</t>
  </si>
  <si>
    <t>Instituto Nacional de las Mujeres</t>
  </si>
  <si>
    <t>PERSONALIDAD</t>
  </si>
  <si>
    <t>CAPACITACIÓN PARA EL SECTOR PRODUCTIVO.</t>
  </si>
  <si>
    <t>Instituto Nacional de las Personas Adultas Mayores</t>
  </si>
  <si>
    <t>PREVENCION Y CONTROL DE VIH/SIDA</t>
  </si>
  <si>
    <t>CARACTERIZACIÓN DE SISTEMAS AMBIENTALES</t>
  </si>
  <si>
    <t>Instituto Nacional de Lenguas Indígenas</t>
  </si>
  <si>
    <t>PLANIFICACION URBANA</t>
  </si>
  <si>
    <t>RELACIONES PÚBLICAS</t>
  </si>
  <si>
    <t>Cartografía</t>
  </si>
  <si>
    <t>Instituto Nacional de Medicina Genómica</t>
  </si>
  <si>
    <t>VIVIENDA</t>
  </si>
  <si>
    <t>CATASTRO RURAL</t>
  </si>
  <si>
    <t>Instituto Nacional de Migración</t>
  </si>
  <si>
    <t>PREPARACION Y EMPLEO DE PROFESORES</t>
  </si>
  <si>
    <t>CERTEZA JURÌDICA Y RESPETO A LA LIBERTAD DE EXPRESIÒN EN MATERIA DE PUBLICACIONES PERÒDICAS</t>
  </si>
  <si>
    <t>Instituto Nacional de Neurología y Neurocirugía Manuel Velasco Suárez</t>
  </si>
  <si>
    <t>PREVENCION DE DESASTRES</t>
  </si>
  <si>
    <t>COBERTURA DE PRECIOS EN EL SECTOR AGROPECUARIO.</t>
  </si>
  <si>
    <t>Instituto Nacional de Pediatría</t>
  </si>
  <si>
    <t>Combate a la corrupción</t>
  </si>
  <si>
    <t>Instituto Nacional de Perinatología Isidro Espinosa de los Reyes</t>
  </si>
  <si>
    <t>PROBABILIDAD</t>
  </si>
  <si>
    <t>COMERCIALIZACIÓN DE PRODUCTOS PESQUEROS Y ACUÍCOLAS.</t>
  </si>
  <si>
    <t>Instituto Nacional de Pesca</t>
  </si>
  <si>
    <t>PROBLEMAS INTERNACIONALES</t>
  </si>
  <si>
    <t>Comercio Interior y Economía Digital</t>
  </si>
  <si>
    <t>Instituto Nacional de Psiquiatría Ramón de la Fuente Muñiz</t>
  </si>
  <si>
    <t>PROBLEMAS SOCIALES</t>
  </si>
  <si>
    <t>COMPETITIVIDAD EMPRESARIAL.</t>
  </si>
  <si>
    <t>Instituto Nacional de Rehabilitación</t>
  </si>
  <si>
    <t>PROCESOS TECNOLOGICOS</t>
  </si>
  <si>
    <t>Comprensión auditiva de inglés.</t>
  </si>
  <si>
    <t>Instituto Nacional de Salud Pública</t>
  </si>
  <si>
    <t>PROTECCION A LA INFRAESTRUCTURA HIDRAULICA</t>
  </si>
  <si>
    <t>COMUNICACIÓN ASERTIVA EN LA SECRETARÍA DEL TRABAJO Y PREVISIÓN SOCIAL</t>
  </si>
  <si>
    <t>Instituto Nacional del Derecho de Autor</t>
  </si>
  <si>
    <t>SEGURIDAD NUCLEAR EN INSTALACIONES NUCLEARES</t>
  </si>
  <si>
    <t>Comunicación directa</t>
  </si>
  <si>
    <t>Instituto Nacional para el Desarrollo de Capacidades del Sector Rural, A.C.</t>
  </si>
  <si>
    <t>SEGURIDAD RADIOLOGICA</t>
  </si>
  <si>
    <t>COMUNICACIÓN EFECTIVA</t>
  </si>
  <si>
    <t>Instituto Nacional para el Federalismo y el Desarrollo Municipal</t>
  </si>
  <si>
    <t>PSICOFARMACOLOGIA</t>
  </si>
  <si>
    <t>TECNOLOGIA BIOQUIMICA</t>
  </si>
  <si>
    <t>COMUNICACIÓN ORAL EN ESPAÑOL</t>
  </si>
  <si>
    <t>Instituto Nacional para la Educación de los Adultos</t>
  </si>
  <si>
    <t>PSICOLOGIA DE LA VEJEZ</t>
  </si>
  <si>
    <t>TECNOLOGIA DE LA CONSTRUCCION</t>
  </si>
  <si>
    <t>COMUNICACIÓN ORAL EN INGLES.</t>
  </si>
  <si>
    <t>Instituto Nacional para la Evaluación de la Educación</t>
  </si>
  <si>
    <t>PSICOLOGIA DEL NIÑO Y DEL ADOLESCENTE</t>
  </si>
  <si>
    <t>TECNOLOGIA DE LA INSTRUMENTACION</t>
  </si>
  <si>
    <t>COMUNICACIÓN SOCIAL Y PERIODISMO</t>
  </si>
  <si>
    <t>Instituto para el Desarrollo Técnico de las Haciendas Públicas</t>
  </si>
  <si>
    <t>PSICOLOGIA EXPERIMENTAL</t>
  </si>
  <si>
    <t>TECNOLOGIA DE LA RADIO</t>
  </si>
  <si>
    <t>COMUNICACIÓN SOCIAL.</t>
  </si>
  <si>
    <t>Instituto para la Protección al Ahorro Bancario</t>
  </si>
  <si>
    <t>PSICOLOGIA GENERAL</t>
  </si>
  <si>
    <t>TECNOLOGIA DE LAS TELECOMUNICACIONES</t>
  </si>
  <si>
    <t>CONCEPTOS Y PRINCIPIOS BÁSICOS SOBRE ECOLOGÍA</t>
  </si>
  <si>
    <t>Instituto Politécnico Nacional</t>
  </si>
  <si>
    <t>PSICOLOGIA INDUSTRIAL</t>
  </si>
  <si>
    <t>TECNOLOGIA DE LOS ALIMENTOS</t>
  </si>
  <si>
    <t>CONCILIACIÓN.</t>
  </si>
  <si>
    <t>Instituto Potosino de Investigación Científica y Tecnológica, A.C.</t>
  </si>
  <si>
    <t>PSICOLOGIA SOCIAL</t>
  </si>
  <si>
    <t>TECNOLOGIA DE LOS FERROCARRILES</t>
  </si>
  <si>
    <t>CONDUCCIÓN DE TRASNPORTE PÚBLICO INDIVIDUAL</t>
  </si>
  <si>
    <t>Laboratorios de Biológicos y Reactivos de México, S.A. de C.V.</t>
  </si>
  <si>
    <t>PSICOPEDAGOGIA</t>
  </si>
  <si>
    <t>TECNOLOGIA DE LOS ORDENADORES</t>
  </si>
  <si>
    <t>CONOCIMIENTOS BÁSICOS DEL INAH</t>
  </si>
  <si>
    <t>Liconsa, S.A. de C.V.</t>
  </si>
  <si>
    <t>QUIMICA ANALITICA</t>
  </si>
  <si>
    <t>TECNOLOGIA DE LOS SISTEMAS DE TRANSPORTE</t>
  </si>
  <si>
    <t>Consejos de Cuenca</t>
  </si>
  <si>
    <t>Lotería Nacional para la Asistencia Pública</t>
  </si>
  <si>
    <t>QUIMICA FARMACEUTICA</t>
  </si>
  <si>
    <t>TECNOLOGIA DE MATERIALES</t>
  </si>
  <si>
    <t>CONSERVACIÓN Y APROVECHAMIENTO DE LA VIDA SILVESTRE</t>
  </si>
  <si>
    <t>Nacional Financiera, S.N.C.</t>
  </si>
  <si>
    <t>QUIMICA FISICA</t>
  </si>
  <si>
    <t>TECNOLOGIA DE VEHICULOS DE MOTOR</t>
  </si>
  <si>
    <t>Consolidación fiscal</t>
  </si>
  <si>
    <t>Notimex, Agencia de Noticias del Estado Mexicano</t>
  </si>
  <si>
    <t>QUIMICA INORGANICA</t>
  </si>
  <si>
    <t>TECNOLOGIA DEL CARBON Y DEL PETROLEO</t>
  </si>
  <si>
    <t>CONSULTORÍA EN EL SECTOR PÚBLICO.</t>
  </si>
  <si>
    <t>Notimex, S.A. de C.V. (en proceso de desincorporación)</t>
  </si>
  <si>
    <t>QUIMICA MACROMOLECULAR</t>
  </si>
  <si>
    <t>TECNOLOGIA DEL ESPACIO</t>
  </si>
  <si>
    <t>CONSULTORÍA JURÍDICA</t>
  </si>
  <si>
    <t>Oficina de la Presidencia de la República</t>
  </si>
  <si>
    <t>QUIMICA NUCLEAR</t>
  </si>
  <si>
    <t>TECNOLOGIA E INGENIERIA MECANICAS</t>
  </si>
  <si>
    <t>CONTABILIDAD DEL SUBSISTEMA DE FONDOS FEDERALES</t>
  </si>
  <si>
    <t>Organismo Promotor de Medios Audiovisuales</t>
  </si>
  <si>
    <t>QUIMICA ORGANICA</t>
  </si>
  <si>
    <t>TECNOLOGIA ELECTRONICA</t>
  </si>
  <si>
    <t>CONTABILIDAD GUBERNAMENTAL</t>
  </si>
  <si>
    <t>P.M.I. Comercio Internacional, S.A. de C.V.</t>
  </si>
  <si>
    <t>TECNOLOGIA ENERGET</t>
  </si>
  <si>
    <t>CONTROL EVALUACIÓN Y APOYO AL BUEN GOBIERNO.</t>
  </si>
  <si>
    <t>Patronato de Obras e Instalaciones del Instituto Politécnico Nacional</t>
  </si>
  <si>
    <t>TECNOLOGIA INDUSTRIAL</t>
  </si>
  <si>
    <t>Controversias comerciales internacionales</t>
  </si>
  <si>
    <t>Pemex-Exploración y Producción</t>
  </si>
  <si>
    <t>TECNOLOGIA MEDICA</t>
  </si>
  <si>
    <t>Cooperación Internacional en materia de Regulación y Supervisión Financiera</t>
  </si>
  <si>
    <t>Pemex-Gas y Petroquímica Básica</t>
  </si>
  <si>
    <t>TECNOLOGIA METALURGICA</t>
  </si>
  <si>
    <t>Coordinación de los Sistemas Nacionales Estadísticos y de Información Geográfica</t>
  </si>
  <si>
    <t>Pemex-Petroquímica</t>
  </si>
  <si>
    <t>TECNOLOGIA MINERA</t>
  </si>
  <si>
    <t>CREACIÓN Y FORTALECIMIENTO DE EMPRESAS.</t>
  </si>
  <si>
    <t>Pemex-Refinación</t>
  </si>
  <si>
    <t>TECNOLOGIA NAVAL</t>
  </si>
  <si>
    <t>CUENCAS TRANSFRONTERIZAS DE MÉXICO</t>
  </si>
  <si>
    <t>Petróleos Mexicanos (Consolidado)</t>
  </si>
  <si>
    <t>TECNOLOGIA NUCLEAR</t>
  </si>
  <si>
    <t>CULTURA DE LA LEGALIDAD</t>
  </si>
  <si>
    <t>Petróleos Mexicanos (Corporativo)</t>
  </si>
  <si>
    <t>TECNOLOGIA TEXTIL</t>
  </si>
  <si>
    <t>CULTURA DEL AGUA</t>
  </si>
  <si>
    <t>Policía Federal</t>
  </si>
  <si>
    <t>TECNOLOGIAS DE INFORMACION Y COMUNICACIONES</t>
  </si>
  <si>
    <t>Cultura Institucional de la SAGARPA</t>
  </si>
  <si>
    <t>Presidencia (CNDH)</t>
  </si>
  <si>
    <t>CARACTERISTICAS DE LA POBLACION</t>
  </si>
  <si>
    <t>CULTURA INSTITUCIONAL EN LA APF.</t>
  </si>
  <si>
    <t>Prevención y Readaptación Social</t>
  </si>
  <si>
    <t>CULTURA POLÍTICA DEMOCRÁTICA Y CÍVICA</t>
  </si>
  <si>
    <t>Procuraduría Agraria</t>
  </si>
  <si>
    <t>SISTEMAS FILOSOFICOS</t>
  </si>
  <si>
    <t>Defensa jurídica de la CONSAR</t>
  </si>
  <si>
    <t>Procuraduría Federal de la Defensa del Trabajo</t>
  </si>
  <si>
    <t>DERECHO ADMINISTRATIVO</t>
  </si>
  <si>
    <t>Procuraduría Federal de Protección al Ambiente</t>
  </si>
  <si>
    <t>SOCIOLOGIA CULTURAL</t>
  </si>
  <si>
    <t>Procuraduría Federal del Consumidor</t>
  </si>
  <si>
    <t>SOCIOLOGIA DE LOS ASENTAMIENTOS HUMANOS</t>
  </si>
  <si>
    <t>DERECHO ADMINISTRATIVO Y LEGISLACIÓN TURÍSTICA FEDERAL.</t>
  </si>
  <si>
    <t>Procuraduría General de la República</t>
  </si>
  <si>
    <t>SOCIOLOGIA DEL TRABAJO</t>
  </si>
  <si>
    <t>TAMAÑO DE LA POBLACION Y EVOLUCION DEMOGRAFICA</t>
  </si>
  <si>
    <t>DERECHO AMBIENTAL APLICADO AL MANEJO DE MATERIALES PELIGROSOS Y RESIDUOS</t>
  </si>
  <si>
    <t>Productora Nacional de Biológicos Veterinarios</t>
  </si>
  <si>
    <t>SOCIOLOGIA EXPERIMENTAL</t>
  </si>
  <si>
    <t>DERECHO CIVIL MERCANTIL E INTERNACIONAL APLICABLE AL DERECHO DE AUTOR</t>
  </si>
  <si>
    <t>Productora Nacional de Semillas (en proceso de desincorporación)</t>
  </si>
  <si>
    <t>SOCIOLOGIA GENERAL</t>
  </si>
  <si>
    <t>DERECHO CONSTITUCIONAL</t>
  </si>
  <si>
    <t>ProMéxico</t>
  </si>
  <si>
    <t>SOCIOLOGIA MATEMATICA</t>
  </si>
  <si>
    <t>DERECHO DE LAS TELECOMUNICACIONES</t>
  </si>
  <si>
    <t>Pronósticos para la Asistencia Pública</t>
  </si>
  <si>
    <t>Derecho Financiero</t>
  </si>
  <si>
    <t>Radio Educación</t>
  </si>
  <si>
    <t>DERECHO FISCAL</t>
  </si>
  <si>
    <t>Registro Agrario Nacional</t>
  </si>
  <si>
    <t>DERECHO PENAL</t>
  </si>
  <si>
    <t>Sección Mexicana de la Comisión Internacional de Límites y Aguas entre México y Estados Unidos</t>
  </si>
  <si>
    <t>DERECHO SANITARIO Y RESPONSABILIDAD CIVIL.</t>
  </si>
  <si>
    <t>Secciones Mexicanas de las Comisiones Internacionales de Límites y Aguas entre México y Guatemala, y entre México y Belize</t>
  </si>
  <si>
    <t>DERECHOS HUMANOS.</t>
  </si>
  <si>
    <t>Secretaría  de la Función Pública</t>
  </si>
  <si>
    <t>DERECHOS PRODUCTOS Y APROVECHAMIENTOS</t>
  </si>
  <si>
    <t>Secretaría de Agricultura, Ganadería, Desarrollo Rural, Pesca y Alimentación</t>
  </si>
  <si>
    <t>Desarrollo de oferta exportable</t>
  </si>
  <si>
    <t>Secretaría de Comunicaciones y Transportes</t>
  </si>
  <si>
    <t>DESARROLLO DE PRODUCTOS TURÍSTICOS.</t>
  </si>
  <si>
    <t>Secretaría de Desarrollo Social</t>
  </si>
  <si>
    <t>DESARROLLO DE SISTEMAS DE INFORMACIÓN</t>
  </si>
  <si>
    <t>Secretaría de Economía</t>
  </si>
  <si>
    <t>DESARROLLO DE SISTEMAS DE INFORMACIÓN.</t>
  </si>
  <si>
    <t>Secretaría de Educación Pública</t>
  </si>
  <si>
    <t>DESARROLLO INSTITUCIONAL Y COORDINACIÓN SECTORIAL.</t>
  </si>
  <si>
    <t>Secretaría de energía</t>
  </si>
  <si>
    <t>DESARROLLO SUSTENTABLE</t>
  </si>
  <si>
    <t>Secretaría de Gobernación</t>
  </si>
  <si>
    <t>DESARROLLO TÉCNICO PEDAGÓGICO Y ACADÉMICO</t>
  </si>
  <si>
    <t>Secretaría de Hacienda y Crédito Público</t>
  </si>
  <si>
    <t>DESARROLLO TURÍSTICO REGIONAL.</t>
  </si>
  <si>
    <t>Secretaría de la Defensa Nacional</t>
  </si>
  <si>
    <t>DESARROLLO Y ORDENAMIENTO DEL MERCADO AGRÍCOLA.</t>
  </si>
  <si>
    <t>Secretaría de la Reforma Agraria</t>
  </si>
  <si>
    <t>DESCRIPCIÓN PERFIL Y VALUACIÓN DE PUESTOS</t>
  </si>
  <si>
    <t>Secretaría de Marina</t>
  </si>
  <si>
    <t>DESEMPEÑO DE LA ECONOMÍA</t>
  </si>
  <si>
    <t>Secretaría de Medio Ambiente y Recursos Naturales</t>
  </si>
  <si>
    <t>Diagnóstico para el control de enfermedades.</t>
  </si>
  <si>
    <t>DICTÁMENES VALÚATORIOS Y ARRENDAMIENTO DE INMUEBLES DE LA APF</t>
  </si>
  <si>
    <t>Secretaría de Salud</t>
  </si>
  <si>
    <t>Dirección Estratégica de Recursos Humanos para Agregar Valor a la Organización.</t>
  </si>
  <si>
    <t>Secretaría de Seguridad Pública</t>
  </si>
  <si>
    <t>TERMODINAMICA</t>
  </si>
  <si>
    <t>DISEÑO DE PROYECTOS DE EDUCACIÓN AMBIENTAL PARA LA SUSTENTABILIDAD</t>
  </si>
  <si>
    <t>Secretaría de Turismo</t>
  </si>
  <si>
    <t>UNIDADES Y CONSTANTES</t>
  </si>
  <si>
    <t>DISEÑO Y OPERACIÓN DE LOS PROGRAMAS DE APOYOS DIRECTOS.</t>
  </si>
  <si>
    <t>Secretaría del Trabajo y Previsión Social</t>
  </si>
  <si>
    <t>Economía de la Regulación</t>
  </si>
  <si>
    <t>Secretaría General del Consejo Nacional de Población</t>
  </si>
  <si>
    <t>EDUCACIÓN Y COMUNICACIÓN EN POBLACIÓN</t>
  </si>
  <si>
    <t>Secretaría Técnica de la Comisión Calificadora de Publicaciones y Revistas Ilustradas</t>
  </si>
  <si>
    <t>EL CICLO HIDROLÓGICO</t>
  </si>
  <si>
    <t>Secretaría Técnica del Consejo de Coordinación para la Implementación del Sistema de Justicia Penal</t>
  </si>
  <si>
    <t>ELEMENTOS BÁSICOS PARA EL EJERCICIO DE LAS ATRIBUCIONES DE LA DIRECCIÓN GENERAL DE CARRETERAS.</t>
  </si>
  <si>
    <t>Secretariado Ejecutivo del Sistema Nacional de Seguridad Pública</t>
  </si>
  <si>
    <t>TEORIA DE NUMEROS</t>
  </si>
  <si>
    <t>ELEMENTOS BÁSICOS PARA EL EJERCICIO DE LAS FUNCIONES EN MATERIA DE CAMINOS RURALES Y ALIMENTADORES DE LA DIRECCIÓN GENERAL DE CARRETERAS.</t>
  </si>
  <si>
    <t>Seguros de Crédito a la Vivienda SHF, S.A. de C.V.</t>
  </si>
  <si>
    <t>Elementos básicos sobre ética pública-gubernamental para los servidores públicos en la SCT</t>
  </si>
  <si>
    <t>Servicio de Administración Tributaria</t>
  </si>
  <si>
    <t>TEORIA Y METODOS EDUCATIVOS</t>
  </si>
  <si>
    <t>Emisión de autorizaciones y registro de Intermediarios de Seguros y de Fianzas</t>
  </si>
  <si>
    <t>Servicio de Administración y Enajenación de Bienes</t>
  </si>
  <si>
    <t>ENFOQUE A RESULTADOS</t>
  </si>
  <si>
    <t>Servicio de Información Agroalimentaria y Pesquera</t>
  </si>
  <si>
    <t>ENFOQUE TERRITORIAL PARA EL DESARROLLO</t>
  </si>
  <si>
    <t>Servicio de Protección Federal</t>
  </si>
  <si>
    <t>ESCRITURA DEL INGLÉS.</t>
  </si>
  <si>
    <t>Servicio Geológico Mexicano</t>
  </si>
  <si>
    <t>ESPAÑOL</t>
  </si>
  <si>
    <t>Servicio Nacional de Inspección y Certificación de Semillas</t>
  </si>
  <si>
    <t>TOPOLOGIA</t>
  </si>
  <si>
    <t>Esquemas de Evaluación y Manejo de Riesgos.</t>
  </si>
  <si>
    <t>Servicio Nacional de Sanidad, Inocuidad y Calidad Agroalimentaria</t>
  </si>
  <si>
    <t>ESQUEMAS DE OPERACIÓN POR SISTEMA DE PRODUCTOS AGRÍCOLAS Y PECUARIOS</t>
  </si>
  <si>
    <t>Servicio Postal Mexicano</t>
  </si>
  <si>
    <t>ESQUEMAS DE VINCULACIÓN SOCIAL EN SALUD</t>
  </si>
  <si>
    <t>Servicios a la Navegación en el Espacio Aéreo Mexicano</t>
  </si>
  <si>
    <t>ESTADÍSTICA APLICADA AL ÁMBITO LABORAL.</t>
  </si>
  <si>
    <t>Servicios Aeroportuarios de la Ciudad de México, S.A. de C.V.</t>
  </si>
  <si>
    <t>Estadística de Ingresos del Gobierno Federal</t>
  </si>
  <si>
    <t>Servicios de Almacenamiento del Norte, S.A. (en proceso de desincorporación)</t>
  </si>
  <si>
    <t>Estadísticas Económicas basadas en el Sistema de Cuentas Nacionales de México</t>
  </si>
  <si>
    <t>Servicios de Atención Psiquiátrica</t>
  </si>
  <si>
    <t>ESTRATEGIA INTERNACIONAL EN MATERIA AMBIENTAL</t>
  </si>
  <si>
    <t>Sistema Nacional para el Desarrollo Integral de la Familia</t>
  </si>
  <si>
    <t xml:space="preserve">Estrategia y normatividad para la conservación  de Recursos Fitogenéticos  para la Alimentación y la Agricultura </t>
  </si>
  <si>
    <t>Sociedad Hipotecaria Federal, S.N.C.</t>
  </si>
  <si>
    <t>Suprema Corte de Justicia de la Nación</t>
  </si>
  <si>
    <t>Talleres Gráficos de México</t>
  </si>
  <si>
    <t>Estrategias y Técnicas de Conservación de la Naturaleza</t>
  </si>
  <si>
    <t>Telecomunicaciones de México</t>
  </si>
  <si>
    <t>Televisión Metropolitana, S.A. de C.V.</t>
  </si>
  <si>
    <t>Tribunal Federal de Conciliación y Arbitraje</t>
  </si>
  <si>
    <t>Tribunal Federal de Justicia Fiscal y Administrativa con sede en el Distrito Federal</t>
  </si>
  <si>
    <t>Tribunal Superior Agrario</t>
  </si>
  <si>
    <t>Universidad Autónoma Agraria Antonio Narro</t>
  </si>
  <si>
    <t>Universidad Autónoma Chapingo</t>
  </si>
  <si>
    <t>Universidad Autónoma Metropolitana</t>
  </si>
  <si>
    <t>ESTRUCTURA ORGÁNICA Y ATRIBUCIONES DE LA DIRECCIÓN GENERAL DE POLÍTICA DE TELECOMUNICACIONES</t>
  </si>
  <si>
    <t>Universidad Nacional Autónoma de México</t>
  </si>
  <si>
    <t>ASESORAMIENTO Y ORIENTACION</t>
  </si>
  <si>
    <t>ESTUDIOS ECONÓMICOS DEL SECTOR AGROALIMENTARIO Y APOYO A LAS NEGOCIACIONES COMERCIALES INTERNACIONALES.</t>
  </si>
  <si>
    <t>Universidad Pedagógica Nacional</t>
  </si>
  <si>
    <t>Estudios económicos financieros y contables</t>
  </si>
  <si>
    <t>XE-IPN Canal 11</t>
  </si>
  <si>
    <t>EVALUACIÓN DE LA EDUCACIÓN</t>
  </si>
  <si>
    <t>EVALUACIÓN DE LAS POLÍTICAS SECTORIALES PARA LA RENDICIÓN DE CUENTAS.</t>
  </si>
  <si>
    <t>EVALUACIÓN DE PROGRAMAS Y PROYECTOS DEL GOBIERNO FEDERAL EN LA GESTIÓN PÚBLICA</t>
  </si>
  <si>
    <t>EVALUACIÓN ECONÓMICO Y SOCIAL DE PROYECTOS DE INVERSIÓN</t>
  </si>
  <si>
    <t>EVALUACIÓN SOCIAL DE PROYECTOS DE INVERSIÓN</t>
  </si>
  <si>
    <t>EXTENSIÓN EDUCATIVA Y SERVICIOS ASISTENCIALES</t>
  </si>
  <si>
    <t>FACULTADES EN MATERIA DE AERONÁUTICA CIVIL</t>
  </si>
  <si>
    <t>FACULTADES EN MATERIA DE AUTOTRANSPORTE FEDERAL</t>
  </si>
  <si>
    <t>Federalismo Fiscal de Ingresos Públicos</t>
  </si>
  <si>
    <t>FINANCIAMIENTO EN EL SECTOR RURAL</t>
  </si>
  <si>
    <t>FINANZAS PÚBLICAS</t>
  </si>
  <si>
    <t xml:space="preserve">Fomento Sanitario </t>
  </si>
  <si>
    <t>Formación Instruccional.</t>
  </si>
  <si>
    <t>formulación y desarrollo de estudios de ciencia y tecnología en el transporte.</t>
  </si>
  <si>
    <t>FOTOGRAFÍA</t>
  </si>
  <si>
    <t>FRANCES</t>
  </si>
  <si>
    <t>FUNDAMENTOS BÁSICOS DE LOS PROGRAMAS INSTITUCIONALES DEL IPN</t>
  </si>
  <si>
    <t>FUNDAMENTOS NORMATIVOS DE LA ADMINISTRACIÓN DE LA ZOFEMATAC</t>
  </si>
  <si>
    <t>FUNDAMENTOS TÉCNICOS DE LA ADMINISTRACIÓN DE LA ZOFETAMAC</t>
  </si>
  <si>
    <t>CAMBIO Y DESARROLLO SOCIAL</t>
  </si>
  <si>
    <t>Generación de Información Estadística</t>
  </si>
  <si>
    <t>GENERACIÓN Y DIFUSIÓN DE INFORMACIÓN ESTADÍSTICA Y ANÁLISIS ECONÓMICO DEL TURISMO.</t>
  </si>
  <si>
    <t>Género y Medio Ambiente</t>
  </si>
  <si>
    <t>Geografía de México</t>
  </si>
  <si>
    <t>GEOMÁTICA</t>
  </si>
  <si>
    <t>Gestión Administrativa en las Delegaciones SEDESOL</t>
  </si>
  <si>
    <t>GESTIÓN DE FONOTECAS</t>
  </si>
  <si>
    <t>Gestión de Tecnología e Investigación en Transporte</t>
  </si>
  <si>
    <t>GESTIÓN EN MATERIA DE VIDA SILVESTRE</t>
  </si>
  <si>
    <t>GESTIÓN PARA EL DESARROLLO FORESTAL SUSTENTABLE</t>
  </si>
  <si>
    <t>GESTIÓN SOBRE MATERIALES PELIGROSOS ADMINISTRACIÓN DE RIESGOS Y REMEDIACIÓN DE SITIOS CONTAMINADOS</t>
  </si>
  <si>
    <t>Gestión y administración del sistema nacional de protección de los derechos del obtentor de variedades vegetales.</t>
  </si>
  <si>
    <t>GESTIÓN Y PROMOCIÓN CULTURAL Y ARTÍSTICA.</t>
  </si>
  <si>
    <t>GESTIÓN Y VINCULACIÓN ACADÉMICA.</t>
  </si>
  <si>
    <t>GESTOR DE BASE DE DATOS</t>
  </si>
  <si>
    <t>GOBERNABILIDAD DEMOCRÁTICA</t>
  </si>
  <si>
    <t>HABILIDADES DIRECTIVAS EN EL SECTOR HÍDRICO</t>
  </si>
  <si>
    <t>Herramientas de Cómputo (comportamiento)</t>
  </si>
  <si>
    <t>Herramientas de cómputo. (conocimiento)</t>
  </si>
  <si>
    <t>IMPACTOS ECONÓMICOS DE LA REGULACIÓN AMBIENTAL</t>
  </si>
  <si>
    <t>Implementación del SNIDRUS (Sistema Nacional de Información para el Desarrollo Rural Sustentable).</t>
  </si>
  <si>
    <t>Impuestos federales</t>
  </si>
  <si>
    <t>IMPUESTOS INTERNOS</t>
  </si>
  <si>
    <t>INDUCCIÓN A LA SECRETARÍA DE EDUCACIÓN PÚBLICA</t>
  </si>
  <si>
    <t>INDUCCION AL SECTOR DESARROLLO SOCIAL</t>
  </si>
  <si>
    <t>INDUCCIÓN AL SECTOR DESARROLLO SOCIAL</t>
  </si>
  <si>
    <t>Industria y Comercio</t>
  </si>
  <si>
    <t>Industrias Básicas</t>
  </si>
  <si>
    <t>Industrias Pesadas y de Alta Tecnología</t>
  </si>
  <si>
    <t>INFRAESTRUCTURA HIDROAGRÍCOLA</t>
  </si>
  <si>
    <t>INFRAESTRUCTURA MÉDICA Y MODELOS DE ATENCIÓN A LA SALUD.</t>
  </si>
  <si>
    <t>INGENIERIA DE INSTALACIONES NUCLEARES.</t>
  </si>
  <si>
    <t>INGENIERÍA DEL ESPECTRO RADIOELÉCTRICO</t>
  </si>
  <si>
    <t>INGLES.</t>
  </si>
  <si>
    <t>INGRESOS DEL SECTOR PARAESTATAL.</t>
  </si>
  <si>
    <t>INGRESOS DEL SECTOR PETROLERO</t>
  </si>
  <si>
    <t>INGRESOS PÚBLICOS</t>
  </si>
  <si>
    <t>Ingresos tributarios no petroleros del Gobierno Federal.</t>
  </si>
  <si>
    <t>INSPECCIÓN INDUSTRIAL FEDERAL EN MATERIA AMBIENTAL</t>
  </si>
  <si>
    <t>INSPECCIÓN LABORAL.</t>
  </si>
  <si>
    <t>INSPECCIÓN SANITARIA EN MERCANCÍAS AGROPECUARIAS.</t>
  </si>
  <si>
    <t>Inspección y Verificación de Usuarios del Agua</t>
  </si>
  <si>
    <t>INSPECCIÓN Y VIGILANCIA</t>
  </si>
  <si>
    <t>INSPECCIÓN Y VIGILANCIA CUARENTENARIA</t>
  </si>
  <si>
    <t>INSPECCIÓN Y VIGILANCIA DE JUEGOS Y SORTEOS</t>
  </si>
  <si>
    <t>INSPECCION Y VIGILANCIA DE RECURSOS NATURALES</t>
  </si>
  <si>
    <t>INSPECCION Y VIGILANCIA PESQUERA Y ACUICOLA</t>
  </si>
  <si>
    <t>INSPECCION Y VIGILANCIA PESQUERA Y ACUICOLA.</t>
  </si>
  <si>
    <t>INSTITUCIONES Y POLÍTICAS PÚBLICAS PARA EL DESARROLLO RURAL</t>
  </si>
  <si>
    <t>INSUMOS DE LAS ARTES GRÁFICAS</t>
  </si>
  <si>
    <t>Integración Análisis e Interpretación de los Principales Indicadores Económicos de Coyuntura</t>
  </si>
  <si>
    <t>INTEGRACIÓN DEL REGISTRO NACIONAL DE POBLACIÓN</t>
  </si>
  <si>
    <t>INTEGRIDAD</t>
  </si>
  <si>
    <t>INTER INTRA</t>
  </si>
  <si>
    <t>INTERLINGUE</t>
  </si>
  <si>
    <t>Inversión Extranjera</t>
  </si>
  <si>
    <t>Inversiones de SIEFORES</t>
  </si>
  <si>
    <t>INVESTIGACIÓN CIENTÍFICA Y DESARROLLO TECNOLÓGICO</t>
  </si>
  <si>
    <t>Investigación de Responsabilidades Administrativas de los Servidores Públicos en la Administración Pública Federal.</t>
  </si>
  <si>
    <t>INVESTIGACIÓN RESCATE Y DIFUSIÓN DE ESTUDIOS HISTÓRICOS DE LAS REVOLUCIONES DE MÉXICO</t>
  </si>
  <si>
    <t>INVESTIGACIÓN SOBRE LA CONTAMINACIÓN URBANA REGIONAL Y GLOBAL</t>
  </si>
  <si>
    <t>Investigación sobre presuntas responsabilidades y faltas administrativas de los servidores públicos</t>
  </si>
  <si>
    <t>INVESTIGACIÓN Y CAPACITACIÓN EN CONTAMINACIÓN ATMOSFÉRICA RESIDUOS SUSTANCIAS TÓXICAS Y DETECCIÓN DE OGMS</t>
  </si>
  <si>
    <t>Jurídico - Penal (Asesoría Jurídica Formulación de Denuncias y Coadyuvancia con el MP en el procedimiento penal)</t>
  </si>
  <si>
    <t>Jurídico Contencioso</t>
  </si>
  <si>
    <t>Jurídico Financiera</t>
  </si>
  <si>
    <t>LA GERENCIA SOCIAL EN LOS PROGRAMAS SOCIALES</t>
  </si>
  <si>
    <t>La Ley de Información Estadística y Geográfica en la Generación de Información Estadística</t>
  </si>
  <si>
    <t>LA RELACIÓN SOCIEDAD CIVIL - GOBIERNO EN MÉXICO</t>
  </si>
  <si>
    <t>LECTURA DEL INGLÉS.</t>
  </si>
  <si>
    <t>LEGISLACIÓN ADMINISTRATIVA Y AMBIENTAL APLICABLE A LA GESTIÓN AMBIENTAL</t>
  </si>
  <si>
    <t>LEGISLACIÓN AMBIENTAL Y RECURSOS NATURALES</t>
  </si>
  <si>
    <t>LENGUAJE CIUDADANO</t>
  </si>
  <si>
    <t>LENGUAJE CIUDADANO: LENGUAJE CLARO.</t>
  </si>
  <si>
    <t>LEY DE DESARROLLO RURAL SUSTENTABLE.</t>
  </si>
  <si>
    <t>LEY FEDERAL DEL DERECHO DE AUTOR</t>
  </si>
  <si>
    <t>LOCUCIÓN RADIOFÓNICA</t>
  </si>
  <si>
    <t>MANEJO DE RECURSOS NATURALES Y PLANEACIÓN AMBIENTAL</t>
  </si>
  <si>
    <t>Marco Jurídico Administrativo Presupuestario</t>
  </si>
  <si>
    <t>MARCO JURÍDICO ADUANERO Y DE COMERCIO EXTERIOR</t>
  </si>
  <si>
    <t>MARCO JURÍDICO DE SALUD ANIMAL</t>
  </si>
  <si>
    <t>MARCO JURÍDICO DEL JFCA.</t>
  </si>
  <si>
    <t>MARCO JURÍDICO EN MATERIA DE INSPECCIÓN FITOZOOSANITARIA</t>
  </si>
  <si>
    <t>MARCO JURÍDICO EN MATERIA DE SANIDAD VEGETAL</t>
  </si>
  <si>
    <t>MARCO JURÍDICO EN MATERIA DE TELECOMUNICACIONES/RADIO Y TELEVISIÓN</t>
  </si>
  <si>
    <t>MARCO JURIDICO SUPLEMENTARIO: BANCARIO-BURSATIL</t>
  </si>
  <si>
    <t>MARCO JURÍDICO Y NORMATIVO APLICABLE AL IPN</t>
  </si>
  <si>
    <t>MARCO JURÍDICO-ADMINISTRATIVO EN MATERIA DE  AGUAS NACIONALES</t>
  </si>
  <si>
    <t>MARCO LEGAL AGRARIO</t>
  </si>
  <si>
    <t xml:space="preserve">Marco Legal de los Sistemas Informáticos de las Entidades Financieras </t>
  </si>
  <si>
    <t>Marco Legal: Instituciones Financieras Especializadas</t>
  </si>
  <si>
    <t>MARCO LEGAL: SECTOR BANCARIO</t>
  </si>
  <si>
    <t>MARCO NORMATIVO DE CULTURA TURÍSTICA</t>
  </si>
  <si>
    <t>MARCO NORMATIVO DEL FONAES</t>
  </si>
  <si>
    <t>Marco Normativo del SAR y la CONSAR</t>
  </si>
  <si>
    <t>MARCO NORMATIVO DEL SUBSECTOR TRANSPORTE</t>
  </si>
  <si>
    <t>Marco normativo en materia de registro de productos de seguros.</t>
  </si>
  <si>
    <t>MARCO NORMATIVO FINANCIERO</t>
  </si>
  <si>
    <t>MARCO NORMATIVO NACIONAL E INTERNACIONAL PARA EJERCICIO DE LA AUTORIDAD MARÍTIMA Y PORTUARIA</t>
  </si>
  <si>
    <t>Marco Normativo Nacional e Internacional para el ejercicio de la autoridad marítima en materia de seguridad de la navegación.</t>
  </si>
  <si>
    <t>MARCO NORMATIVO PARA EL EJERCICIO DE LAS ATRIBUCIONES DE LA DIRECCIÓN GENERAL DE CONSERVACIÓN DE CARRETERAS.</t>
  </si>
  <si>
    <t>MARCO NORMATIVO Y LEGAL PARA EL SUBSECTOR INFRAESTRUCTURA</t>
  </si>
  <si>
    <t>MARCO OPERACIONAL EN MATERIA DE DESARROLLO CARRETERO.</t>
  </si>
  <si>
    <t>MARCO REGULATORIO EN MATERIA TURÍSTICA.</t>
  </si>
  <si>
    <t>MARCO REGULATORIO.-SECTOR BURSÁTIL</t>
  </si>
  <si>
    <t>MECANISMOS DE DISPERSIÓN DE APOYOS.</t>
  </si>
  <si>
    <t>MEDICINA DE ALTA ESPECIALIDAD EN LOS INSTITUTOS NACIONALES DE SALUD.</t>
  </si>
  <si>
    <t>MEDIOS IMPRESOS EN MÉXICO</t>
  </si>
  <si>
    <t>METODOLOGÍA DE LA INVESTIGACIÓN CIENTÍFICA EN MATERIA DE POLÍTICA Y ECONOMÍA AMBIENTAL DE LA DIRECCIÓN GENERAL DE INVESTIGACIÓN EN POLÍTICA Y ECONOMÍA AMBIENTAL (DGIPEA)</t>
  </si>
  <si>
    <t>Metodología de la Investigación Científica para Instrumentos de Política Economía Ambiental.</t>
  </si>
  <si>
    <t>METODOLOGÍA DE LA INVESTIGACIÓN.</t>
  </si>
  <si>
    <t>Metodología y Herramientas para la Evaluación de Programas de Combate a la Pobreza</t>
  </si>
  <si>
    <t>Métodos Cuantitativos Aplicados a Finanzas</t>
  </si>
  <si>
    <t>MÉTODOS DE CONTROL Y PROCESOS ANALÍTICOS PARA LA PREVENCIÓN DE RIESGOS SANITARIOS.</t>
  </si>
  <si>
    <t>MinerÍa</t>
  </si>
  <si>
    <t>Modelos operativos</t>
  </si>
  <si>
    <t>Monitoreo y evaluación de impacto de programas sociales</t>
  </si>
  <si>
    <t>Negociaciones Comerciales Internacionales</t>
  </si>
  <si>
    <t>NOCIONES BÁSICAS PARA LA CONDUCCIÓN DE VEHÍCULOS</t>
  </si>
  <si>
    <t>NOCIONES GENERALES DE LA ADMINISTRACIÓN PÚBLICA FEDERAL</t>
  </si>
  <si>
    <t>NOCIONES GENERALES DE LA COMISIÓN NACIONAL DEL AGUA.</t>
  </si>
  <si>
    <t>NOCIONES GENERALES DE LA NORMATIVIDAD  DEL SECTOR COMUNICACIONES Y TRANSPORTES</t>
  </si>
  <si>
    <t>Nociones Generales de Regulación de Transmisión de Derechos Bancos del Agua y Control de Información en materia de agua</t>
  </si>
  <si>
    <t>NORM. DE MEDIOS IMPRESOS EN MÉXICO</t>
  </si>
  <si>
    <t>NORMALIZACIÓN AMBIENTAL</t>
  </si>
  <si>
    <t>NORMALIZACIÓN DE LA EFICIENCIA ENERGÉTICA</t>
  </si>
  <si>
    <t>Normalización y Evaluación de la Conformidad</t>
  </si>
  <si>
    <t>NORMAS Y POLÍTICAS PARA LA CALIDAD Y EDUCACIÓN EN SALUD</t>
  </si>
  <si>
    <t>NORMATIVA DE SEGURIDAD RADIOLOGICA SEGURIDAD FISICA Y SALVAGUARDIAS.</t>
  </si>
  <si>
    <t>NORMATIVA SOBRE INSTALACIONES NUCLEARES.</t>
  </si>
  <si>
    <t>NORMATIVIDAD AGRARIA</t>
  </si>
  <si>
    <t>NORMATIVIDAD AMBIENTAL</t>
  </si>
  <si>
    <t>NORMATIVIDAD BÁSICA EN MATERIA DE MEDICINA PREVENTIVA EN EL TRASNPORTE.</t>
  </si>
  <si>
    <t>NORMATIVIDAD DE COMUNICACIÓN</t>
  </si>
  <si>
    <t>NORMATIVIDAD DE RADIO TELEVISIÓN Y CINEMATOGRAFÍA</t>
  </si>
  <si>
    <t>NORMATIVIDAD EDUCATIVA EN EL SECTOR AGROPECUARIO</t>
  </si>
  <si>
    <t>NORMATIVIDAD EN JUICIOS</t>
  </si>
  <si>
    <t>NORMATIVIDAD EN MATERIA RELIGIOSA</t>
  </si>
  <si>
    <t>NORMATIVIDAD EN REMATE DE VALORES DE INSTITUCIONES DE FIAN</t>
  </si>
  <si>
    <t>Normatividad en Seguros y Fianzas</t>
  </si>
  <si>
    <t>NORMATIVIDAD ENERGÉTICA.</t>
  </si>
  <si>
    <t>NORMATIVIDAD FINANCIERA</t>
  </si>
  <si>
    <t>NORMATIVIDAD MERCANTIL</t>
  </si>
  <si>
    <t>NORMATIVIDAD PARA LA GESTIÓN FORESTAL</t>
  </si>
  <si>
    <t>NORMATIVIDAD RELACIONADA Y SUPLETORIA APLICABLE EN MATERIA AUTORAL</t>
  </si>
  <si>
    <t>Normatividad Sectorial</t>
  </si>
  <si>
    <t>Normatividad y Procedimientos en Competencia Económica.</t>
  </si>
  <si>
    <t>OBRAS PÚBLICAS Y SERVICIOS RELACIONADOS CON LAS MISMAS.</t>
  </si>
  <si>
    <t>OPERACIONES DE TESORERÍA</t>
  </si>
  <si>
    <t>ORDENAMIENTO PESQUERO Y ACUÍCOLA</t>
  </si>
  <si>
    <t>ORGANIZACIÓN DE COMEDOR Y COCINA</t>
  </si>
  <si>
    <t>ORIENTACIÓN Y AUXILIO TURÍSTICO.</t>
  </si>
  <si>
    <t>Participantes del Sistema Financiero</t>
  </si>
  <si>
    <t>PATRIMONIO INMOBILIARIO FEDERAL</t>
  </si>
  <si>
    <t>PERITOS EN CRIMINALISTICA AMBIENTAL Y VIDA SILVESTRE</t>
  </si>
  <si>
    <t>PERSONAL EDUCATIVO - EVALUACIÓN PSICOPEDAGÓGICA</t>
  </si>
  <si>
    <t>PLANEACIÓN DE LA EDUCACIÓN</t>
  </si>
  <si>
    <t>PLANEACIÒN EN POBLACIÒN</t>
  </si>
  <si>
    <t>PLANEACION ESTRATEGICA</t>
  </si>
  <si>
    <t>PLANEACIÓN TURÍSTICA.</t>
  </si>
  <si>
    <t>PLANEACIÓN URBANA Y GESTIÓN DEL SUELO URBANO MÉXICANO</t>
  </si>
  <si>
    <t>PLANEACIÓN Y EVALUACIÓN DE POLÍTICAS PÚBLICAS PARA EL DESARROLLO SUSTENTABLE</t>
  </si>
  <si>
    <t>PLANEACIÓN Y FOMENTO AGROPECUARIO PESQUERO Y AGRÍCOLA.</t>
  </si>
  <si>
    <t>POLÍTICA AMBIENTAL INTERNACIONAL</t>
  </si>
  <si>
    <t>Política Comercial</t>
  </si>
  <si>
    <t>POLÍTICA DE COMPETENCIA</t>
  </si>
  <si>
    <t>POLÍTICA ECONÓMICA INTERNACIONAL</t>
  </si>
  <si>
    <t>POLÍTICA Y PLANEACIÓN HÍDRICA</t>
  </si>
  <si>
    <t>POLÍTICA Y TÉCNICA TRIBUTARIA</t>
  </si>
  <si>
    <t>POLITICAS PUBLICAS</t>
  </si>
  <si>
    <t>POLÍTICAS PÚBLICAS Y NORMATIVIDAD SANITARIA EN MATERIA DE SALUD REPRODUCTIVA Y EQUIDAD DE GÉNERO EN SALUD.</t>
  </si>
  <si>
    <t>POLÍTICAS Y ESTRATEGIAS PARA EL FORTALECIMIENTO DEL FEDERALISMO Y LA DESCENTRALIZACIÓN</t>
  </si>
  <si>
    <t>POLÍTICAS Y PROGRAMAS PARA EL DESARROLLO PORTUARIO Y LITORAL EN EL EJERCICIO COMO AUTORIDAD.</t>
  </si>
  <si>
    <t>POLÍTICAS Y PROGRAMAS PARA EL FOMENTO Y ADMINISTRACIÓN PORTUARIA.</t>
  </si>
  <si>
    <t>POLÍTICAS Y SISTEMAS DE INVESTIGACIÓN EN SALUD.</t>
  </si>
  <si>
    <t>PRACTICAS DESLEALES DE COMERCIO INTERNACIONAL</t>
  </si>
  <si>
    <t>PREVENCIÓN DE DESASTRES</t>
  </si>
  <si>
    <t>Prevención y Combate a la Corrupción.</t>
  </si>
  <si>
    <t>PREVENCIÓN Y CONTROL DE ENFERMEDADES SUJETAS A VIGILANCIA EPIDEMIOLOGICA.</t>
  </si>
  <si>
    <t>PREVENCIÓN Y CONTROL DEL VIH/SIDA</t>
  </si>
  <si>
    <t>PRINCIPIOS DE POLÍTICA AMBIENTAL</t>
  </si>
  <si>
    <t>PRINCIPIOS TÉCNICOS JURÍDICOS DEL PROCESO DE EVALUACIÓN DE IMPACTO AMBIENTAL</t>
  </si>
  <si>
    <t>PRINCIPIOS Y CONCEPTOS FUNDAMENTALES APLICADOS A LA GESTIÓN AMBIENTAL</t>
  </si>
  <si>
    <t>PROCEDIMIENTO ADMINISTRATIVO DE NORMALIZACIÓN AMBIENTAL</t>
  </si>
  <si>
    <t>Procedimiento Administrativo de Responsabilidades</t>
  </si>
  <si>
    <t>PROCEDIMIENTOS LEGALES DE LA TESOFE</t>
  </si>
  <si>
    <t>PROCESO PRESUPUESTARIO DEL GASTO PUBLICO FEDERAL</t>
  </si>
  <si>
    <t>Procesos Operativos para la  Atención a Familias en Situación de Pobreza</t>
  </si>
  <si>
    <t>PROCESOS Y PROSPECTIVA DEL SECTOR ENERGÉTICO.</t>
  </si>
  <si>
    <t>PRODUCCIÒN DE PROGRAMAS INFORMATIVOS Y ESPECIALES PARA MEDIOS ELECTRONICOS</t>
  </si>
  <si>
    <t>PRODUCCIÓN RADIOFÓNICA</t>
  </si>
  <si>
    <t>PROGRAMACIÓN HÍDRICA EN MATERIA DE INVERSIONES</t>
  </si>
  <si>
    <t>PROGRAMACION MUSICAL RADIOFÓNICA</t>
  </si>
  <si>
    <t>PROGRAMACIÓN Y PRESUPUESTO.</t>
  </si>
  <si>
    <t>PROGRAMAS DE APOYO A LA COMERCIALIZACIÓN.</t>
  </si>
  <si>
    <t>Programas e Instrumentos de Comercio Exterior</t>
  </si>
  <si>
    <t>PROMOCIÓN COMERCIAL DE PRODUCTOS AGROALIMENTARIOS Y PESQUEROS</t>
  </si>
  <si>
    <t>Promoción Comunitaria</t>
  </si>
  <si>
    <t>PROMOCIÓN DE LA SALUD</t>
  </si>
  <si>
    <t>PROMOCIÓN Y DIFUSIÓN CULTURAL</t>
  </si>
  <si>
    <t>Promocion y vinculacion en el SENASICA</t>
  </si>
  <si>
    <t>PROTECCION RADIOLOGICA</t>
  </si>
  <si>
    <t>PROTECCIÒN Y ASISTENCIA A REFUGIADOS</t>
  </si>
  <si>
    <t>Protección y Conservación del Patrimonio Cultural</t>
  </si>
  <si>
    <t>PROYECTOS DE INVERSIÓN</t>
  </si>
  <si>
    <t>Proyectos productivos</t>
  </si>
  <si>
    <t>PROYECTOS PRODUCTIVOS PARA EL DESARROLLO RURAL.</t>
  </si>
  <si>
    <t>RECAUDACIÓN FEDERAL PARTICIPABLE</t>
  </si>
  <si>
    <t>RECURSOS DE REVISIÓN Y REVOCACIÓN</t>
  </si>
  <si>
    <t>RECURSOS HUMANOS - GESTIÓN DE LA PROFESIONALIZACIÓN DE LOS SERVIDORES PÚBLICOS.</t>
  </si>
  <si>
    <t>RECURSOS HUMANOS - ORGANIZACIÓN Y PRESUPUESTO CAPÍTULO 1000.</t>
  </si>
  <si>
    <t>RECURSOS HUMANOS - PROFESIONALIZACIÓN Y DESARROLLO.</t>
  </si>
  <si>
    <t>RECURSOS HUMANOS - RELACIONES LABORALES ADMINISTRACION DE PERSONAL Y REMUNERACIONES.</t>
  </si>
  <si>
    <t>RECURSOS HUMANOS - SELECCIÓN E INGRESO.</t>
  </si>
  <si>
    <t>REDES DE TELECOMUNICACIONES Y SOPORTE TECNICO</t>
  </si>
  <si>
    <t>REDES DE VOZ DATOS Y VIDEO.</t>
  </si>
  <si>
    <t>REGISTRO DE ASOCIACIONES.</t>
  </si>
  <si>
    <t>Registro Público de Derechos de Agua</t>
  </si>
  <si>
    <t>REGLAMENTACIÓN Y NORMATIVA NUCLEAR.</t>
  </si>
  <si>
    <t>REGULACION DE GAS NATURAL Y GAS LICUADO DE PETROLEO POR DUCTOS.</t>
  </si>
  <si>
    <t>REGULACIÓN DE PRECIOS Y TARIFAS.</t>
  </si>
  <si>
    <t>REGULACIÓN ELÉCTRICA.</t>
  </si>
  <si>
    <t>REGULACIÓN NORMATIVA EN MATERIA DE DISPOSICIÓN DE ÓRGANOS TEJIDOS Y CÉLULAS.</t>
  </si>
  <si>
    <t>Regulación Prudencial y Secundaria del Sistema Financiero Mexicano</t>
  </si>
  <si>
    <t>RELACIONES ECONÓMICAS INTERNACIONALES</t>
  </si>
  <si>
    <t>RELACIONES INTERNACIONALES EN MATERIA LABORAL</t>
  </si>
  <si>
    <t>RELACIONES INTERNACIONALES EN SALUD</t>
  </si>
  <si>
    <t>RELACIONES INTERNACIONALES.</t>
  </si>
  <si>
    <t>RENDICIÓN DE CUENTAS</t>
  </si>
  <si>
    <t>REPRESENTACIÓN EN LOS ÓRGANOS DE GOBIERNO DE LOS SERVICIOS ESTATALES DE SALUD.</t>
  </si>
  <si>
    <t>REPRESENTACIÓN Y DEFENSA LEGAL DEL SENASICA.</t>
  </si>
  <si>
    <t>RESPONSABILIDADES DE LA DIRECCIÓN GENERAL DE SERVICIOS TÉCNICOS.</t>
  </si>
  <si>
    <t>Riesgo Tecnológico de Instituciones Financieras.</t>
  </si>
  <si>
    <t>SALUD ANIMAL</t>
  </si>
  <si>
    <t>Salud animal y sanidad acuícola y pesquera</t>
  </si>
  <si>
    <t>SALUD DE LA INFANCIA LA ADOLESCENCIA Y MIGRANTES.</t>
  </si>
  <si>
    <t>SALUD MENTAL</t>
  </si>
  <si>
    <t>Sanciones administrativas</t>
  </si>
  <si>
    <t>SANIDAD  VEGETAL</t>
  </si>
  <si>
    <t>SANIDAD VEGETAL</t>
  </si>
  <si>
    <t>SEGURIDAD AUTOSUFICIENCIA Y COBERTURA DE LOS PRODUCTOS SANGUÍNEOS.</t>
  </si>
  <si>
    <t>SEGURIDAD URBANIDAD Y PROTECCIÓN DE CONDUCTORES DE VEHÍCULOS</t>
  </si>
  <si>
    <t>SEGURIDAD Y PROTECCIÓN CIVIL</t>
  </si>
  <si>
    <t>SEGURIDAD Y SALUD EN EL TRABAJO.</t>
  </si>
  <si>
    <t>SERVICIO DE ALIMENTACIÓN EN EL ÁREA DE BANCO DE LECHE</t>
  </si>
  <si>
    <t>SERVICIO DE TRANSPORTE A FUNCIONARIOS</t>
  </si>
  <si>
    <t>Servicio Público de Información Estadística y Geográfica</t>
  </si>
  <si>
    <t>Servicios  de la Tesorería de la Federación</t>
  </si>
  <si>
    <t>Servicios a Usuarios de Aguas Nacionales</t>
  </si>
  <si>
    <t>SERVICIOS DE AGUA Y SANEAMIENTO</t>
  </si>
  <si>
    <t>SERVICIOS DE SANIDAD Y CALIDAD AGROALIMENTARIA</t>
  </si>
  <si>
    <t>SERVICIOS GENERALES.</t>
  </si>
  <si>
    <t>SERVICIOS PRESTADOS POR LA UNIDAD DE LA RED PRIVADA DEL GOBIERNO FEDERAL</t>
  </si>
  <si>
    <t>SÍNTESIS MONITOREO Y ANÁLISIS DE MEDIOS DE COMUNICACIÓN</t>
  </si>
  <si>
    <t>SISTEMA DE ANÁLISIS DE RIESGOS Y PUNTOS CRÍTICOS DE CONTROL (HACCP)</t>
  </si>
  <si>
    <t>Sistema de Control de Gestión de Correspondencia.</t>
  </si>
  <si>
    <t>Sistema de Protección Social en Salud</t>
  </si>
  <si>
    <t>SISTEMA GENERAL DE LAS CONTRIBUCIONES</t>
  </si>
  <si>
    <t>Sistema jurídico de la mejora regulatoria</t>
  </si>
  <si>
    <t>SISTEMA NACIONAL DE COORDINACIÓN FISCAL</t>
  </si>
  <si>
    <t>SISTEMA NACIONAL DE PROTECCIÓN CIVIL</t>
  </si>
  <si>
    <t>SISTEMA REGISTRAL</t>
  </si>
  <si>
    <t>SISTEMAS DE CALIDAD DENTRO DE LA GESTIÓN AMBIENTAL</t>
  </si>
  <si>
    <t>Sistemas de Gestión de Calidad en Laboratorio</t>
  </si>
  <si>
    <t>Sistemas de Información Geográfica</t>
  </si>
  <si>
    <t>SISTEMAS DE REDUCCIÓN DE RIESGOS DE CONTAMINACIÓN AGROALIMENTARIA</t>
  </si>
  <si>
    <t>SISTEMAS DE SERVICIOS DE SALUD.</t>
  </si>
  <si>
    <t>SISTEMAS DE SUPERVISIÓN DE LA OPERATIVIDAD DE LOS INSTITUTOS NACIONALES DE SALUD</t>
  </si>
  <si>
    <t>Supervisión de Programas de Apoyos a los Deudores de la Banca</t>
  </si>
  <si>
    <t>Supervisión Financiera</t>
  </si>
  <si>
    <t>SUPERVISION FINANCIERA.- SECTOR BURSATIL</t>
  </si>
  <si>
    <t>SUPERVISION FINANCIERA: SECTOR BANCARIO</t>
  </si>
  <si>
    <t>TÉCNICAS PARA EL DESARROLLO MUNICIPAL</t>
  </si>
  <si>
    <t>Tecnología de la seguridad en materia nuclear.</t>
  </si>
  <si>
    <t>TECNOLOGIAS  DE GENERACIÓN Y TRANSMISIÓN RADIOFÓNICA</t>
  </si>
  <si>
    <t>TECNOLOGÍAS DE INFORMACIÓN Y COMUNICACIÓN</t>
  </si>
  <si>
    <t>TECNOLOGÍAS DE INFORMACIÓN Y COMUNICACIONES</t>
  </si>
  <si>
    <t>Tecnologías de las vías terrestres</t>
  </si>
  <si>
    <t>TECNOLOGÍAS DEL SISTEMA E-MÉXICO</t>
  </si>
  <si>
    <t>TECNOLOGÍAS EN SALUD.</t>
  </si>
  <si>
    <t>TEORÍA ECONÓMICA</t>
  </si>
  <si>
    <t>TITULACION Y CONTROL DOCUMENTAL DE LA PROPIEDAD SOCIAL</t>
  </si>
  <si>
    <t>TRANSPARENCIA Y ACCESO A LA INFORMACIÓN PÚBLICA GUBERNAMENTAL</t>
  </si>
  <si>
    <t>Tratados en materia de intercambio de información y de doble tributación</t>
  </si>
  <si>
    <t>TRATAMIENTO FISCAL DEL SECTOR FINANCIERO</t>
  </si>
  <si>
    <t>UNIFICACIÓN DE CRITERIOS JURÍDICOS SOBRE LAS INICIATIVAS DE LEYES.</t>
  </si>
  <si>
    <t>Vigilancia Sanitaria para la prevención de riesgos</t>
  </si>
  <si>
    <t>VINCULACIÓN DE LA EDUCACIÓN CON SU ENTORNO</t>
  </si>
  <si>
    <t>VINCULACIÓN LABORAL.</t>
  </si>
  <si>
    <t>VISIÓN DEL SERVICIO PÚBLICO</t>
  </si>
  <si>
    <t xml:space="preserve">NATALIA SALTALAMACCHIA ZICCARDI </t>
  </si>
  <si>
    <t>KARLA IVONNE ROA RAMÍREZ</t>
  </si>
  <si>
    <t>PEDRO MANUEL LICHTLE FRAGOSO</t>
  </si>
  <si>
    <t xml:space="preserve">EL PUESTO MANTIENE RELACIONES INTERNAS CON DIFERENTES UNIDADES ADMINISTRATIVAS DE LA SRE, PARA FOMENTAR LA CAPACITACIÓN DE LOS SERVIDORES PÚBLICOS Y PERSONAL DEL SEM, ASÍ COMO RELACIONES EXTERNAS CON EMBAJADAS, INSTITUCIONES DE EDUCACIÓN SUPERIOR Y ASOCIACIONES DE PROFESIONES, CON EL OBJETIVO  DE DIFUNDIR LA POLÍTICA EXTERIOR DE MÉXICO. </t>
  </si>
  <si>
    <t>CFKC259057-1221</t>
  </si>
  <si>
    <t xml:space="preserve"> LUIS VIDEGARAY CASO</t>
  </si>
  <si>
    <t>DIRIGIR LA FORMACIÓN DE LOS MIEMBROS DEL SEM EN LAS DISTINTAS DISCIPLINAS DE LA POLÍTICA EXTERIOR Y LAS RELACIONES INTERNACIONALES, ADEMÁS DE LAS HABILIDADES DE LA NEGOCIACIÓN INTERNACIONAL Y LA CAPACIDAD DE ANÁLISIS NECESARIAS PARA ENFRENTAR LOS RETOS DE LA LABOR DIPLOMÁTICA CONTEMPORÁNEA.</t>
  </si>
  <si>
    <t>DIRIGIR LA PROFUNDIZACIÓN Y AMPLIACIÓN DE VÍNCULOS CON OTRAS ACADEMIAS DIPLOMÁTICAS E INSTITUCIONES NACIONALES Y EXTRANJERAS DE ENSEÑANZA E INVESTIGACIÓN EN MATERIA DE RELACIONES INTERNACIONALES, ESTUDIOS DIPLOMÁTICOS Y POLÍTICA EXTERIOR DE MÉXICO, PARA LA ORGANIZACIÓN DE SEMINARIOS CONJUNTOS Y PROGRAMAS DE INTERCAMBIO DE PROFESORES, CONFERENCISTAS, ESTUDIANTES Y PUBLICACIONES, ASÍ COMO PARA OTROS PROYECTOS DE COOPERACIÓN INTERNACIONAL.</t>
  </si>
  <si>
    <t>ORGANIZAR MECANISMOS DE REFLEXIÓN SOBRE PROBLEMAS COYUNTURALES, TALES COMO FOROS, SEMINARIOS Y ESTUDIOS ESPECIALIZADOS, CUYO OBJETIVO SEA CONGREGAR A SERVIDORES PÚBLICOS, ACADÉMICOS Y OTROS EXPERTOS EN TEMAS VINCULADOS AL CAMPO DE LOS ESTUDIOS INTERNACIONALES, A FIN DE PROPORCIONAR AL TITULAR DE LA SRE ELEMENTOS PARA LA TOMA DE DECISIONES.</t>
  </si>
  <si>
    <t>ÉTICA DEL SERVIDOR PÚBLICO</t>
  </si>
  <si>
    <t>TOMA DE DECISIONES</t>
  </si>
  <si>
    <t>16 DE MARZO 2018</t>
  </si>
  <si>
    <t>COORDINAR LA SELECCIÓN DE CANDIDATOS Y DIFUSIÓN DE TODAS LAS OPORTUNIDADES DE CAPACITACIÓN QUE OFREZCAN A LA SRE, ENTIDADES PÚBLICAS Y PRIVADAS, NACIONALES E INTERNACIONALES, EN MATERIA DE DIPLOMACIA, ASUNTOS INTERNACIONALES Y POLÍTICA EXTERIOR DE MÉXICO, PARA SU FORMACIÓN.</t>
  </si>
  <si>
    <t>FOMENTO CULTURAL</t>
  </si>
  <si>
    <t>ORGANIZAR Y DIRIGIR LA FORMACIÓN Y ACTUALIZACIÓN DE RECURSOS HUMANOS DE ALTO NIVEL ANALÍTICO Y TÉCNICO EN MATERIA DE DIPLOMACIA, POLÍTICA INTERNACIONAL Y POLÍTICA EXTERIOR DE MÉXICO, EN BENEFICIO DEL SEM, LA SRE Y OTRAS INSTITUCIONES DE INTERÉS PÚBLICO, MEDIANTE LA IMPARTICIÓN DE CURSOS PRESENCIALES Y A DISTANCIA, ASÍ COMO A TRAVÉS DE LA VINCULACIÓN ACADÉMICA, LA PRODUCCIÓN EDITORIAL Y LA DIFUSIÓN DE TEMAS RELACIONADOS, CON EL PROPÓSITO DE QUE ESTOS CUENTEN CON LAS COMPETENCIAS NECESARIAS PARA ENFRENTAR LOS RETOS DE LA LABOR DIPLOMÁTICA CONTEMPORÁNEA.</t>
  </si>
  <si>
    <t>COORDINAR LA FORMACIÓN DE RECURSOS HUMANOS DE ALTO NIVEL ANALÍTICO Y TÉCNICO EN MATERIA DE DIPLOMACIA, POLÍTICA INTERNACIONAL Y POLÍTICA EXTERIOR DE MÉXICO, EN BENEFICIO DEL SEM, LA SRE Y OTRAS INSTITUCIONES DE INTERÉS PÚBLICO.</t>
  </si>
  <si>
    <t>COORDINAR LA ORGANIZACIÓN DE FOROS DE ANÁLISIS, PRESENTACIONES DE LIBROS, PROGRAMAS EN MEDIOS ELECTRÓNICOS, PROPAGACIÓN DE OFERTAS LABORALES Y ACADÉMICAS EN ORGANISMOS MULTILATERALES, Y ENCUENTROS CON ESTUDIANTES UNIVERSITARIOS, PARA CONTRIBUIR A LA FORMACIÓN DE PERSONAL CON CAPACIDAD DE CRÍTICA EN MATERIA DE RELACIONES INTERNACIONALES Y POLÍTICA EXTERIOR DE MÉXICO.</t>
  </si>
  <si>
    <t>ORGANIZAR LOS PROGRAMAS DE EDUCACIÓN CONTINUA Y CAPACITACIÓN, EN SU MODALIDAD PRESENCIAL Y A DISTANCIA, QUE CONTRIBUYAN A QUE LOS PARTICIPANTES ADQUIERAN NUEVOS CONOCIMIENTOS, Y QUE LOS SERVIDORES PÚBLICOS DE LA SRE Y MIEMBROS DEL SEM SE MANTENGAN ACTUALIZADOS EN MATERIA DE DIPLOMACIA, POLÍTICA INTERNACIONAL Y POLÍTICA EXTERIOR DE MÉXICO.</t>
  </si>
  <si>
    <t>COLABORAR CON LAS DEPENDENCIAS Y ENTIDADES DE LA APF, EL PODER LEGISLATIVO, EL PODER JUDICIAL Y LOS GOBIERNOS ESTATALES Y MUNICIPALES, ASÍ COMO CON ORGANIZACIONES DE LA SOCIEDAD CIVIL, EN LA ORGANIZACIÓN DE CURSOS Y OTRAS ACTIVIDADES ACADÉMICAS, RELACIONADAS CON LAS MATERIAS DE RELACIONES INTERNACIONALES Y POLÍTICA EXTERIOR DE MÉXICO.</t>
  </si>
  <si>
    <t>COORDINAR LAS LABORES DEL IMR PARA QUE ESTE SEA UN ESPACIO Y PUNTO DE ENCUENTRO E INTERCAMBIO DE IDEAS, ENTRE LAS DIVERSAS INSTITUCIONES MEXICANAS DE EDUCACIÓN SUPERIOR, QUE OFREZCAN ESTUDIOS EN RELACIONES INTERNACIONALES.</t>
  </si>
  <si>
    <t>DIRIGIR AL PERSONAL DEL IMR PARA QUE CONTRIBUYA A LA DIFUSIÓN DE LOS TEMAS RELEVANTES DE LA POLÍTICA EXTERIOR DE MÉXICO Y LAS RELACIONES INTERNACIONALES, A TRAVÉS DE LA EDICIÓN Y COEDICIÓN DE PUBLICACIONES, JUNTO CON LA COMUNIDAD ACADÉMICA NACIONAL E INTERNACIONAL Y OTRAS ÁREAS DE LA SRE.</t>
  </si>
  <si>
    <t>AUTORIZAR LOS PROGRAMAS DE EDUCACIÓN A DISTANCIA EN LAS DISCIPLINAS Y TEMAS DE POLÍTICA EXTERIOR DE MÉXICO Y POLÍTICA INTERNACIONAL, QUE SATISFAGAN LAS NECESIDADES DE FORMACIÓN Y ACTUALIZACIÓN DE LOS SERVIDORES PÚBLICOS DE LA SRE Y DE LOS MIEMBROS DEL SEM, MEDIANTE LA UTILIZACIÓN DE LOS RECURSOS TECNOLÓGICOS DISPONIBLES.</t>
  </si>
  <si>
    <t>APOYAR A LA COMISIÓN DE PERSONAL DEL SEM, EN LA ELABORACIÓN DE RECOMENDACIONES PARA LA CONVOCATORIA A LOS CONCURSOS PÚBLICOS DE INGRESO AL SEM, ASÍ COMO, A TRAVÉS DE LAS SUBCOMISIONES DE INGRESO Y DE EVALUACIÓN, EN LA ORGANIZACIÓN Y DESARROLLO DE LOS CONCURSOS DE INGRESO Y ASCENSO DEL SEM, PREVISTOS EN LA NORMATIVIDAD CORRESPONDIENTE.</t>
  </si>
  <si>
    <t>COORDINAR EL DISEÑO DE LOS CONTENIDOS DE LOS EXÁMENES DE HISTORIA Y CULTURA DE MÉXICO QUE APLICA REGULARMENTE LA DGAJ, A LOS INTERESADOS EN OBTENER LA NACIONALIDAD MEXICANA POR NATURALIZACIÓN.</t>
  </si>
  <si>
    <t>COORDINAR LA CAPACITACIÓN DE LOS MIEMBROS DEL SEM EN LAS ÁREAS DE PROMOCIÓN COMERCIAL Y TURÍSTICA, EN COORDINACIÓN CON LA AMEXCID, PARA SU FORMACIÓN.</t>
  </si>
  <si>
    <t>CUMPLIR CON LO ESTABLECIDO EN EL CÓDIGO DE CONDUCTA DEL PERSONAL DE LA SRE.</t>
  </si>
  <si>
    <t>REALIZAR LAS DEMÁS FUNCIONES QUE LE SEAN ASIGNADAS POR SUS SUPERIORES JERÁRQUICOS, EN EL MARCO DE SUS ATRIBUCIONES.</t>
  </si>
  <si>
    <t>COORDINAR LA ADMINISTRACIÓN Y DETERMINAR LAS MODALIDADES DE FUNCIONAMIENTO DEL MUSEO DEL ACERVO HISTÓRICO Y ARTISTICO DE LA SECRETARÍA DE RELACIONES EXTERIORES, CON EL OBJETO DE EXHIBIR EL PATRIMONIO ARTISTICO DE LA MISMA, PROMOVER LA IMAGEN CULTURAL DE MÉXICO Y CONTRIBUIR AL FORTALECIMIENTO DE LAS RELACIONES DIPLOMÁTICAS MEDIANTE LA EXPOSICIÓN DE MANIFESTACIONES CULTURALES DE PAÍSES AMIGOS.</t>
  </si>
  <si>
    <t>SECRETARIO DE RELACIONES EXTERIORES</t>
  </si>
  <si>
    <t>DIFUNDIR ENTRE EL PERSONAL ADSCRITO AL IMR, EL CÓDIGO DE CONDUCTA DEL PERSONAL DE LA SER.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</si>
</sst>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2" x14ac:knownFonts="1">
    <font>
      <sz val="10"/>
      <name val="Arial"/>
    </font>
    <font>
      <b/>
      <sz val="16"/>
      <color indexed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12"/>
      <name val="Arial"/>
      <family val="2"/>
    </font>
    <font>
      <b/>
      <u/>
      <sz val="12"/>
      <color indexed="9"/>
      <name val="Arial"/>
      <family val="2"/>
    </font>
    <font>
      <b/>
      <sz val="14"/>
      <color indexed="8"/>
      <name val="Arial"/>
      <family val="2"/>
    </font>
    <font>
      <sz val="11"/>
      <color indexed="9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3"/>
      <color indexed="8"/>
      <name val="Arial"/>
      <family val="2"/>
    </font>
    <font>
      <sz val="16"/>
      <color indexed="9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4"/>
      <color indexed="8"/>
      <name val="Arial"/>
      <family val="2"/>
    </font>
    <font>
      <b/>
      <i/>
      <sz val="10"/>
      <color indexed="8"/>
      <name val="Arial"/>
      <family val="2"/>
    </font>
    <font>
      <b/>
      <sz val="16"/>
      <name val="Arial"/>
      <family val="2"/>
    </font>
    <font>
      <sz val="9"/>
      <color indexed="9"/>
      <name val="Calibri"/>
      <family val="2"/>
    </font>
    <font>
      <b/>
      <sz val="11"/>
      <name val="Arial"/>
      <family val="2"/>
    </font>
    <font>
      <sz val="9"/>
      <color indexed="9"/>
      <name val="Arial Narrow"/>
      <family val="2"/>
    </font>
    <font>
      <sz val="8"/>
      <color indexed="9"/>
      <name val="Calibri"/>
      <family val="2"/>
    </font>
    <font>
      <b/>
      <sz val="14"/>
      <name val="Arial"/>
      <family val="2"/>
    </font>
    <font>
      <sz val="9"/>
      <color indexed="9"/>
      <name val="Times New Roman"/>
      <family val="1"/>
    </font>
    <font>
      <b/>
      <sz val="9"/>
      <color indexed="8"/>
      <name val="Calibri"/>
      <family val="2"/>
    </font>
    <font>
      <sz val="9"/>
      <name val="Calibri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2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45">
    <xf numFmtId="0" fontId="0" fillId="0" borderId="0" xfId="0"/>
    <xf numFmtId="0" fontId="3" fillId="3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6" fillId="4" borderId="0" xfId="0" applyFont="1" applyFill="1" applyBorder="1" applyProtection="1">
      <protection locked="0"/>
    </xf>
    <xf numFmtId="0" fontId="6" fillId="4" borderId="5" xfId="0" applyFont="1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2" fillId="4" borderId="6" xfId="0" applyFont="1" applyFill="1" applyBorder="1" applyProtection="1"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9" fillId="3" borderId="0" xfId="2" quotePrefix="1" applyFont="1" applyFill="1" applyBorder="1" applyAlignment="1" applyProtection="1">
      <protection locked="0"/>
    </xf>
    <xf numFmtId="0" fontId="9" fillId="0" borderId="0" xfId="2" quotePrefix="1" applyFont="1" applyFill="1" applyBorder="1" applyAlignment="1" applyProtection="1"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top" wrapText="1"/>
    </xf>
    <xf numFmtId="0" fontId="2" fillId="4" borderId="4" xfId="0" applyFont="1" applyFill="1" applyBorder="1" applyProtection="1">
      <protection locked="0"/>
    </xf>
    <xf numFmtId="0" fontId="2" fillId="4" borderId="0" xfId="0" applyFont="1" applyFill="1" applyBorder="1" applyProtection="1">
      <protection locked="0"/>
    </xf>
    <xf numFmtId="0" fontId="2" fillId="4" borderId="10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0" fillId="4" borderId="4" xfId="0" applyFont="1" applyFill="1" applyBorder="1" applyProtection="1">
      <protection locked="0"/>
    </xf>
    <xf numFmtId="0" fontId="6" fillId="4" borderId="0" xfId="0" applyFont="1" applyFill="1" applyBorder="1" applyAlignment="1" applyProtection="1">
      <protection locked="0"/>
    </xf>
    <xf numFmtId="0" fontId="12" fillId="4" borderId="0" xfId="0" applyFont="1" applyFill="1" applyBorder="1" applyAlignment="1" applyProtection="1">
      <protection locked="0"/>
    </xf>
    <xf numFmtId="0" fontId="12" fillId="4" borderId="10" xfId="0" applyFont="1" applyFill="1" applyBorder="1" applyAlignment="1" applyProtection="1">
      <protection locked="0"/>
    </xf>
    <xf numFmtId="0" fontId="7" fillId="4" borderId="4" xfId="0" applyFont="1" applyFill="1" applyBorder="1" applyAlignment="1" applyProtection="1">
      <alignment horizontal="right" vertical="center" wrapText="1"/>
      <protection hidden="1"/>
    </xf>
    <xf numFmtId="0" fontId="7" fillId="4" borderId="0" xfId="0" applyFont="1" applyFill="1" applyBorder="1" applyAlignment="1" applyProtection="1">
      <alignment horizontal="right" vertical="center" wrapText="1"/>
      <protection hidden="1"/>
    </xf>
    <xf numFmtId="0" fontId="6" fillId="4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12" fillId="4" borderId="0" xfId="0" applyFont="1" applyFill="1" applyBorder="1" applyAlignment="1" applyProtection="1">
      <alignment vertical="center"/>
      <protection locked="0"/>
    </xf>
    <xf numFmtId="0" fontId="12" fillId="4" borderId="10" xfId="0" applyFont="1" applyFill="1" applyBorder="1" applyAlignment="1" applyProtection="1">
      <alignment vertical="center"/>
      <protection locked="0"/>
    </xf>
    <xf numFmtId="0" fontId="15" fillId="4" borderId="0" xfId="0" applyFont="1" applyFill="1" applyBorder="1" applyAlignment="1" applyProtection="1">
      <alignment horizontal="center" vertical="center" wrapText="1"/>
      <protection locked="0"/>
    </xf>
    <xf numFmtId="0" fontId="15" fillId="4" borderId="10" xfId="0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 applyBorder="1" applyAlignment="1" applyProtection="1">
      <alignment horizontal="right" vertical="center"/>
      <protection locked="0"/>
    </xf>
    <xf numFmtId="0" fontId="14" fillId="4" borderId="0" xfId="0" applyFont="1" applyFill="1" applyBorder="1" applyAlignment="1" applyProtection="1">
      <alignment horizontal="right" vertical="center"/>
      <protection locked="0"/>
    </xf>
    <xf numFmtId="0" fontId="2" fillId="4" borderId="10" xfId="0" applyFont="1" applyFill="1" applyBorder="1" applyAlignment="1" applyProtection="1">
      <alignment vertical="center"/>
      <protection locked="0"/>
    </xf>
    <xf numFmtId="0" fontId="18" fillId="4" borderId="0" xfId="0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 applyProtection="1">
      <alignment horizontal="center" vertical="center"/>
      <protection locked="0"/>
    </xf>
    <xf numFmtId="0" fontId="18" fillId="4" borderId="1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Protection="1">
      <protection locked="0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24" fillId="4" borderId="0" xfId="0" applyFont="1" applyFill="1" applyBorder="1" applyProtection="1">
      <protection locked="0"/>
    </xf>
    <xf numFmtId="0" fontId="6" fillId="4" borderId="0" xfId="0" applyFont="1" applyFill="1" applyBorder="1" applyAlignment="1" applyProtection="1">
      <alignment horizontal="center"/>
      <protection locked="0"/>
    </xf>
    <xf numFmtId="0" fontId="24" fillId="4" borderId="0" xfId="0" applyFont="1" applyFill="1" applyBorder="1" applyAlignment="1" applyProtection="1">
      <alignment horizontal="center"/>
      <protection locked="0"/>
    </xf>
    <xf numFmtId="0" fontId="24" fillId="4" borderId="10" xfId="0" applyFont="1" applyFill="1" applyBorder="1" applyProtection="1">
      <protection locked="0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 applyProtection="1">
      <alignment vertical="top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10" fillId="4" borderId="10" xfId="0" applyFont="1" applyFill="1" applyBorder="1" applyAlignment="1" applyProtection="1">
      <alignment vertical="top" wrapText="1"/>
      <protection locked="0"/>
    </xf>
    <xf numFmtId="0" fontId="7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 applyProtection="1">
      <alignment horizontal="center" vertical="top" wrapText="1"/>
      <protection hidden="1"/>
    </xf>
    <xf numFmtId="0" fontId="10" fillId="4" borderId="4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 applyProtection="1">
      <alignment horizontal="left" vertical="top" wrapText="1"/>
      <protection hidden="1"/>
    </xf>
    <xf numFmtId="0" fontId="27" fillId="4" borderId="0" xfId="0" applyFont="1" applyFill="1" applyBorder="1" applyAlignment="1" applyProtection="1">
      <alignment vertical="top" wrapText="1"/>
      <protection locked="0"/>
    </xf>
    <xf numFmtId="0" fontId="27" fillId="4" borderId="10" xfId="0" applyFont="1" applyFill="1" applyBorder="1" applyAlignment="1" applyProtection="1">
      <alignment vertical="top" wrapText="1"/>
      <protection locked="0"/>
    </xf>
    <xf numFmtId="0" fontId="10" fillId="4" borderId="10" xfId="0" applyFont="1" applyFill="1" applyBorder="1" applyAlignment="1" applyProtection="1">
      <alignment horizontal="left" vertical="top"/>
      <protection locked="0"/>
    </xf>
    <xf numFmtId="0" fontId="24" fillId="4" borderId="30" xfId="0" applyFont="1" applyFill="1" applyBorder="1" applyProtection="1">
      <protection locked="0"/>
    </xf>
    <xf numFmtId="0" fontId="6" fillId="4" borderId="12" xfId="0" applyFont="1" applyFill="1" applyBorder="1" applyProtection="1">
      <protection locked="0"/>
    </xf>
    <xf numFmtId="0" fontId="24" fillId="4" borderId="12" xfId="0" applyFont="1" applyFill="1" applyBorder="1" applyProtection="1">
      <protection locked="0"/>
    </xf>
    <xf numFmtId="0" fontId="7" fillId="4" borderId="12" xfId="0" applyFont="1" applyFill="1" applyBorder="1" applyAlignment="1" applyProtection="1">
      <alignment horizontal="justify" vertical="center" wrapText="1"/>
      <protection locked="0"/>
    </xf>
    <xf numFmtId="0" fontId="10" fillId="4" borderId="12" xfId="0" applyFont="1" applyFill="1" applyBorder="1" applyAlignment="1" applyProtection="1">
      <alignment horizontal="justify" vertical="center" wrapText="1"/>
      <protection locked="0"/>
    </xf>
    <xf numFmtId="0" fontId="24" fillId="4" borderId="31" xfId="0" applyFont="1" applyFill="1" applyBorder="1" applyAlignment="1" applyProtection="1">
      <alignment wrapText="1"/>
      <protection locked="0"/>
    </xf>
    <xf numFmtId="0" fontId="24" fillId="3" borderId="32" xfId="0" applyFont="1" applyFill="1" applyBorder="1" applyProtection="1">
      <protection locked="0"/>
    </xf>
    <xf numFmtId="0" fontId="6" fillId="3" borderId="5" xfId="0" applyFont="1" applyFill="1" applyBorder="1" applyProtection="1">
      <protection locked="0"/>
    </xf>
    <xf numFmtId="0" fontId="24" fillId="3" borderId="5" xfId="0" applyFont="1" applyFill="1" applyBorder="1" applyProtection="1">
      <protection locked="0"/>
    </xf>
    <xf numFmtId="0" fontId="7" fillId="3" borderId="5" xfId="0" applyFont="1" applyFill="1" applyBorder="1" applyAlignment="1" applyProtection="1">
      <alignment horizontal="justify" vertical="center" wrapText="1"/>
      <protection locked="0"/>
    </xf>
    <xf numFmtId="0" fontId="10" fillId="3" borderId="5" xfId="0" applyFont="1" applyFill="1" applyBorder="1" applyAlignment="1" applyProtection="1">
      <alignment horizontal="justify" vertical="center" wrapText="1"/>
      <protection locked="0"/>
    </xf>
    <xf numFmtId="0" fontId="24" fillId="3" borderId="6" xfId="0" applyFont="1" applyFill="1" applyBorder="1" applyAlignment="1" applyProtection="1">
      <alignment wrapText="1"/>
      <protection locked="0"/>
    </xf>
    <xf numFmtId="0" fontId="24" fillId="4" borderId="32" xfId="0" applyFont="1" applyFill="1" applyBorder="1" applyProtection="1"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30" xfId="0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6" fillId="4" borderId="2" xfId="0" applyFont="1" applyFill="1" applyBorder="1" applyProtection="1">
      <protection locked="0"/>
    </xf>
    <xf numFmtId="0" fontId="6" fillId="4" borderId="2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1" xfId="0" applyFont="1" applyFill="1" applyBorder="1" applyAlignment="1" applyProtection="1">
      <alignment wrapText="1"/>
      <protection locked="0"/>
    </xf>
    <xf numFmtId="0" fontId="7" fillId="4" borderId="4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Protection="1">
      <protection locked="0"/>
    </xf>
    <xf numFmtId="0" fontId="6" fillId="4" borderId="0" xfId="0" applyFont="1" applyFill="1" applyBorder="1" applyAlignment="1" applyProtection="1">
      <alignment wrapText="1"/>
      <protection locked="0"/>
    </xf>
    <xf numFmtId="0" fontId="2" fillId="4" borderId="0" xfId="0" applyFont="1" applyFill="1" applyBorder="1" applyAlignment="1" applyProtection="1">
      <alignment wrapText="1"/>
      <protection locked="0"/>
    </xf>
    <xf numFmtId="0" fontId="2" fillId="4" borderId="10" xfId="0" applyFont="1" applyFill="1" applyBorder="1" applyAlignment="1" applyProtection="1">
      <alignment wrapText="1"/>
      <protection locked="0"/>
    </xf>
    <xf numFmtId="0" fontId="16" fillId="4" borderId="4" xfId="0" applyFont="1" applyFill="1" applyBorder="1" applyProtection="1"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16" fillId="4" borderId="0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vertical="center" wrapText="1"/>
      <protection locked="0"/>
    </xf>
    <xf numFmtId="0" fontId="28" fillId="4" borderId="4" xfId="0" applyFont="1" applyFill="1" applyBorder="1" applyAlignment="1" applyProtection="1">
      <alignment vertical="top"/>
      <protection locked="0"/>
    </xf>
    <xf numFmtId="0" fontId="2" fillId="4" borderId="10" xfId="0" applyFont="1" applyFill="1" applyBorder="1" applyAlignment="1" applyProtection="1">
      <alignment vertical="top"/>
      <protection locked="0"/>
    </xf>
    <xf numFmtId="0" fontId="15" fillId="4" borderId="4" xfId="0" applyFont="1" applyFill="1" applyBorder="1" applyProtection="1">
      <protection locked="0"/>
    </xf>
    <xf numFmtId="0" fontId="0" fillId="4" borderId="5" xfId="0" applyFill="1" applyBorder="1" applyAlignment="1"/>
    <xf numFmtId="0" fontId="4" fillId="0" borderId="0" xfId="0" applyFont="1" applyFill="1" applyBorder="1" applyAlignment="1" applyProtection="1"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vertical="top" wrapText="1"/>
      <protection locked="0"/>
    </xf>
    <xf numFmtId="0" fontId="3" fillId="3" borderId="0" xfId="0" applyFont="1" applyFill="1"/>
    <xf numFmtId="0" fontId="3" fillId="0" borderId="0" xfId="0" applyFont="1" applyFill="1" applyBorder="1"/>
    <xf numFmtId="0" fontId="3" fillId="0" borderId="0" xfId="0" applyFont="1" applyBorder="1"/>
    <xf numFmtId="0" fontId="30" fillId="0" borderId="0" xfId="0" applyFont="1" applyFill="1" applyBorder="1"/>
    <xf numFmtId="0" fontId="7" fillId="4" borderId="1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2" fillId="4" borderId="0" xfId="0" applyFont="1" applyFill="1" applyBorder="1" applyAlignment="1" applyProtection="1">
      <alignment vertical="center" wrapText="1"/>
      <protection hidden="1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0" fillId="4" borderId="0" xfId="0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Protection="1"/>
    <xf numFmtId="0" fontId="7" fillId="4" borderId="4" xfId="0" applyFont="1" applyFill="1" applyBorder="1" applyAlignment="1" applyProtection="1">
      <alignment vertical="center" wrapText="1"/>
      <protection hidden="1"/>
    </xf>
    <xf numFmtId="0" fontId="7" fillId="4" borderId="12" xfId="0" applyFont="1" applyFill="1" applyBorder="1" applyAlignment="1" applyProtection="1">
      <alignment vertical="center" wrapText="1"/>
      <protection hidden="1"/>
    </xf>
    <xf numFmtId="0" fontId="7" fillId="4" borderId="0" xfId="0" applyFont="1" applyFill="1" applyBorder="1" applyAlignment="1" applyProtection="1">
      <alignment vertical="center" wrapText="1"/>
      <protection hidden="1"/>
    </xf>
    <xf numFmtId="0" fontId="7" fillId="4" borderId="10" xfId="0" applyFont="1" applyFill="1" applyBorder="1" applyAlignment="1" applyProtection="1">
      <alignment vertical="center" wrapText="1"/>
      <protection hidden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4" borderId="3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/>
    <xf numFmtId="0" fontId="22" fillId="4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3" fillId="4" borderId="0" xfId="0" applyFont="1" applyFill="1" applyBorder="1" applyAlignment="1" applyProtection="1">
      <alignment horizontal="center" vertical="center" wrapText="1"/>
      <protection hidden="1"/>
    </xf>
    <xf numFmtId="0" fontId="0" fillId="4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10" fillId="4" borderId="30" xfId="0" applyFont="1" applyFill="1" applyBorder="1" applyAlignment="1" applyProtection="1">
      <alignment horizontal="center" vertical="top"/>
      <protection locked="0"/>
    </xf>
    <xf numFmtId="0" fontId="20" fillId="4" borderId="12" xfId="0" applyFont="1" applyFill="1" applyBorder="1" applyAlignment="1" applyProtection="1">
      <alignment horizontal="center" vertical="top"/>
      <protection locked="0"/>
    </xf>
    <xf numFmtId="0" fontId="20" fillId="4" borderId="31" xfId="0" applyFont="1" applyFill="1" applyBorder="1" applyAlignment="1" applyProtection="1">
      <alignment horizontal="center" vertical="top"/>
      <protection locked="0"/>
    </xf>
    <xf numFmtId="0" fontId="20" fillId="0" borderId="0" xfId="0" applyFont="1" applyFill="1" applyBorder="1" applyAlignment="1" applyProtection="1">
      <alignment horizontal="center" vertical="top"/>
      <protection locked="0"/>
    </xf>
    <xf numFmtId="0" fontId="7" fillId="4" borderId="5" xfId="0" applyFont="1" applyFill="1" applyBorder="1" applyAlignment="1" applyProtection="1">
      <alignment horizontal="center" vertical="top" wrapText="1"/>
      <protection locked="0"/>
    </xf>
    <xf numFmtId="0" fontId="7" fillId="4" borderId="5" xfId="0" applyFont="1" applyFill="1" applyBorder="1" applyAlignment="1" applyProtection="1">
      <alignment vertical="top" wrapText="1"/>
      <protection locked="0"/>
    </xf>
    <xf numFmtId="0" fontId="13" fillId="4" borderId="5" xfId="0" applyFont="1" applyFill="1" applyBorder="1" applyAlignment="1" applyProtection="1">
      <alignment vertical="top"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7" fillId="4" borderId="0" xfId="0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Border="1" applyAlignment="1" applyProtection="1">
      <protection hidden="1"/>
    </xf>
    <xf numFmtId="0" fontId="17" fillId="0" borderId="35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Border="1" applyAlignment="1" applyProtection="1">
      <alignment horizontal="justify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hidden="1"/>
    </xf>
    <xf numFmtId="0" fontId="7" fillId="4" borderId="0" xfId="0" applyFont="1" applyFill="1" applyBorder="1" applyAlignment="1" applyProtection="1">
      <alignment horizontal="left" vertical="center" wrapText="1"/>
      <protection hidden="1"/>
    </xf>
    <xf numFmtId="0" fontId="7" fillId="4" borderId="10" xfId="0" applyFont="1" applyFill="1" applyBorder="1" applyAlignment="1" applyProtection="1">
      <alignment horizontal="left" vertical="center" wrapText="1"/>
      <protection hidden="1"/>
    </xf>
    <xf numFmtId="0" fontId="10" fillId="4" borderId="4" xfId="0" applyFont="1" applyFill="1" applyBorder="1" applyAlignment="1" applyProtection="1">
      <alignment vertical="center" wrapText="1"/>
      <protection hidden="1"/>
    </xf>
    <xf numFmtId="0" fontId="10" fillId="4" borderId="36" xfId="0" applyFont="1" applyFill="1" applyBorder="1" applyAlignment="1" applyProtection="1">
      <alignment horizontal="center" vertical="center" wrapText="1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7" fillId="4" borderId="1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>
      <alignment horizontal="left"/>
    </xf>
    <xf numFmtId="0" fontId="4" fillId="0" borderId="0" xfId="0" applyFont="1" applyFill="1" applyBorder="1" applyAlignment="1" applyProtection="1">
      <alignment vertical="center"/>
      <protection locked="0"/>
    </xf>
    <xf numFmtId="0" fontId="30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0" fontId="33" fillId="0" borderId="0" xfId="3" applyFont="1" applyFill="1" applyBorder="1"/>
    <xf numFmtId="0" fontId="2" fillId="4" borderId="37" xfId="0" applyFont="1" applyFill="1" applyBorder="1" applyAlignment="1" applyProtection="1">
      <alignment vertical="center" wrapText="1"/>
      <protection locked="0"/>
    </xf>
    <xf numFmtId="0" fontId="6" fillId="4" borderId="0" xfId="0" applyFont="1" applyFill="1" applyBorder="1" applyAlignment="1" applyProtection="1">
      <alignment vertical="center" wrapText="1"/>
      <protection locked="0"/>
    </xf>
    <xf numFmtId="0" fontId="2" fillId="4" borderId="10" xfId="0" applyFont="1" applyFill="1" applyBorder="1" applyAlignment="1" applyProtection="1">
      <alignment vertical="center" wrapText="1"/>
      <protection locked="0"/>
    </xf>
    <xf numFmtId="0" fontId="30" fillId="0" borderId="0" xfId="3" applyFont="1" applyFill="1" applyBorder="1" applyAlignment="1">
      <alignment vertical="center" wrapText="1"/>
    </xf>
    <xf numFmtId="0" fontId="10" fillId="4" borderId="4" xfId="0" applyFont="1" applyFill="1" applyBorder="1" applyAlignment="1" applyProtection="1">
      <alignment vertical="center" wrapText="1"/>
      <protection locked="0"/>
    </xf>
    <xf numFmtId="0" fontId="22" fillId="4" borderId="0" xfId="0" applyFont="1" applyFill="1" applyBorder="1" applyAlignment="1">
      <alignment vertical="center" wrapText="1"/>
    </xf>
    <xf numFmtId="0" fontId="31" fillId="4" borderId="0" xfId="0" applyFont="1" applyFill="1" applyBorder="1" applyAlignment="1" applyProtection="1">
      <alignment vertical="center" wrapText="1"/>
      <protection locked="0"/>
    </xf>
    <xf numFmtId="0" fontId="31" fillId="4" borderId="0" xfId="0" applyFont="1" applyFill="1" applyBorder="1" applyAlignment="1" applyProtection="1">
      <alignment horizontal="center" vertical="center" wrapText="1"/>
      <protection locked="0"/>
    </xf>
    <xf numFmtId="0" fontId="17" fillId="4" borderId="10" xfId="0" applyFont="1" applyFill="1" applyBorder="1" applyAlignment="1" applyProtection="1">
      <alignment horizontal="center" vertical="center" wrapText="1"/>
      <protection locked="0"/>
    </xf>
    <xf numFmtId="0" fontId="21" fillId="4" borderId="10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 applyProtection="1">
      <alignment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hidden="1"/>
    </xf>
    <xf numFmtId="0" fontId="0" fillId="4" borderId="5" xfId="0" applyFill="1" applyBorder="1" applyAlignment="1">
      <alignment horizontal="center" vertical="center" wrapText="1"/>
    </xf>
    <xf numFmtId="9" fontId="4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vertical="center" wrapText="1"/>
    </xf>
    <xf numFmtId="0" fontId="35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0" fillId="4" borderId="10" xfId="0" applyFill="1" applyBorder="1" applyAlignment="1">
      <alignment horizontal="center" vertical="center" wrapText="1"/>
    </xf>
    <xf numFmtId="0" fontId="34" fillId="4" borderId="30" xfId="0" applyFont="1" applyFill="1" applyBorder="1" applyAlignment="1" applyProtection="1">
      <alignment vertical="center" wrapText="1"/>
      <protection locked="0"/>
    </xf>
    <xf numFmtId="0" fontId="34" fillId="4" borderId="12" xfId="0" applyFont="1" applyFill="1" applyBorder="1" applyAlignment="1" applyProtection="1">
      <alignment vertical="center" wrapText="1"/>
      <protection locked="0"/>
    </xf>
    <xf numFmtId="0" fontId="34" fillId="4" borderId="31" xfId="0" applyFont="1" applyFill="1" applyBorder="1" applyAlignment="1" applyProtection="1">
      <alignment vertical="center" wrapText="1"/>
      <protection locked="0"/>
    </xf>
    <xf numFmtId="0" fontId="7" fillId="4" borderId="4" xfId="0" applyFont="1" applyFill="1" applyBorder="1" applyAlignment="1" applyProtection="1">
      <alignment horizontal="centerContinuous" vertical="center"/>
      <protection hidden="1"/>
    </xf>
    <xf numFmtId="0" fontId="7" fillId="4" borderId="0" xfId="0" applyFont="1" applyFill="1" applyBorder="1" applyAlignment="1" applyProtection="1">
      <alignment horizontal="centerContinuous" vertical="center" wrapText="1"/>
      <protection hidden="1"/>
    </xf>
    <xf numFmtId="0" fontId="15" fillId="4" borderId="0" xfId="0" applyFont="1" applyFill="1" applyBorder="1" applyAlignment="1" applyProtection="1">
      <alignment horizontal="centerContinuous" vertical="center" wrapText="1"/>
      <protection hidden="1"/>
    </xf>
    <xf numFmtId="0" fontId="15" fillId="4" borderId="10" xfId="0" applyFont="1" applyFill="1" applyBorder="1" applyAlignment="1" applyProtection="1">
      <alignment horizontal="centerContinuous" vertical="center" wrapText="1"/>
      <protection hidden="1"/>
    </xf>
    <xf numFmtId="0" fontId="15" fillId="4" borderId="4" xfId="0" applyFont="1" applyFill="1" applyBorder="1" applyAlignment="1" applyProtection="1">
      <alignment vertical="center"/>
      <protection locked="0"/>
    </xf>
    <xf numFmtId="0" fontId="15" fillId="4" borderId="0" xfId="0" applyFont="1" applyFill="1" applyBorder="1" applyProtection="1">
      <protection locked="0"/>
    </xf>
    <xf numFmtId="0" fontId="15" fillId="4" borderId="0" xfId="0" applyFont="1" applyFill="1" applyBorder="1" applyAlignment="1" applyProtection="1">
      <alignment vertical="center" wrapText="1"/>
      <protection locked="0"/>
    </xf>
    <xf numFmtId="0" fontId="26" fillId="4" borderId="0" xfId="0" applyFont="1" applyFill="1" applyBorder="1" applyAlignment="1" applyProtection="1">
      <alignment vertical="center" wrapText="1"/>
      <protection locked="0"/>
    </xf>
    <xf numFmtId="0" fontId="26" fillId="4" borderId="10" xfId="0" applyFont="1" applyFill="1" applyBorder="1" applyAlignment="1" applyProtection="1">
      <alignment vertical="center" wrapText="1"/>
      <protection locked="0"/>
    </xf>
    <xf numFmtId="0" fontId="33" fillId="0" borderId="0" xfId="3" applyFont="1" applyFill="1" applyBorder="1" applyAlignment="1">
      <alignment vertical="center" wrapText="1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16" fillId="0" borderId="35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 applyProtection="1">
      <alignment horizontal="right" wrapText="1"/>
      <protection hidden="1"/>
    </xf>
    <xf numFmtId="0" fontId="6" fillId="4" borderId="4" xfId="0" applyFont="1" applyFill="1" applyBorder="1" applyProtection="1">
      <protection locked="0"/>
    </xf>
    <xf numFmtId="0" fontId="7" fillId="4" borderId="10" xfId="0" applyFont="1" applyFill="1" applyBorder="1" applyAlignment="1" applyProtection="1">
      <alignment vertical="center" wrapText="1"/>
      <protection locked="0"/>
    </xf>
    <xf numFmtId="0" fontId="7" fillId="4" borderId="0" xfId="0" applyFont="1" applyFill="1" applyBorder="1" applyAlignment="1" applyProtection="1">
      <alignment horizontal="center" wrapText="1"/>
      <protection locked="0"/>
    </xf>
    <xf numFmtId="0" fontId="16" fillId="0" borderId="35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left" vertical="center"/>
      <protection locked="0"/>
    </xf>
    <xf numFmtId="0" fontId="6" fillId="4" borderId="30" xfId="0" applyFont="1" applyFill="1" applyBorder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vertical="center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horizontal="left" wrapText="1"/>
      <protection locked="0"/>
    </xf>
    <xf numFmtId="0" fontId="7" fillId="4" borderId="10" xfId="0" applyFont="1" applyFill="1" applyBorder="1" applyAlignment="1" applyProtection="1">
      <alignment horizontal="left" wrapText="1"/>
      <protection locked="0"/>
    </xf>
    <xf numFmtId="0" fontId="6" fillId="4" borderId="32" xfId="0" applyFont="1" applyFill="1" applyBorder="1" applyProtection="1"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39" fillId="4" borderId="1" xfId="0" applyFont="1" applyFill="1" applyBorder="1" applyAlignment="1" applyProtection="1">
      <alignment horizontal="center" vertical="center" wrapText="1"/>
      <protection hidden="1"/>
    </xf>
    <xf numFmtId="0" fontId="0" fillId="4" borderId="2" xfId="0" applyFill="1" applyBorder="1"/>
    <xf numFmtId="0" fontId="0" fillId="4" borderId="3" xfId="0" applyFill="1" applyBorder="1"/>
    <xf numFmtId="0" fontId="2" fillId="4" borderId="1" xfId="0" applyFont="1" applyFill="1" applyBorder="1" applyProtection="1">
      <protection locked="0"/>
    </xf>
    <xf numFmtId="0" fontId="6" fillId="4" borderId="2" xfId="0" applyFont="1" applyFill="1" applyBorder="1" applyAlignment="1" applyProtection="1">
      <alignment horizontal="center" wrapText="1"/>
      <protection locked="0"/>
    </xf>
    <xf numFmtId="0" fontId="12" fillId="4" borderId="2" xfId="0" applyFont="1" applyFill="1" applyBorder="1" applyAlignment="1" applyProtection="1">
      <alignment horizontal="center" wrapText="1"/>
      <protection locked="0"/>
    </xf>
    <xf numFmtId="0" fontId="12" fillId="4" borderId="3" xfId="0" applyFont="1" applyFill="1" applyBorder="1" applyAlignment="1" applyProtection="1">
      <alignment horizontal="center" wrapText="1"/>
      <protection locked="0"/>
    </xf>
    <xf numFmtId="0" fontId="24" fillId="4" borderId="4" xfId="0" applyFont="1" applyFill="1" applyBorder="1" applyProtection="1"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0" fontId="24" fillId="4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alignment wrapText="1"/>
      <protection locked="0"/>
    </xf>
    <xf numFmtId="0" fontId="10" fillId="4" borderId="0" xfId="0" applyFont="1" applyFill="1" applyBorder="1" applyAlignment="1" applyProtection="1">
      <alignment wrapText="1"/>
      <protection locked="0"/>
    </xf>
    <xf numFmtId="0" fontId="10" fillId="4" borderId="10" xfId="0" applyFont="1" applyFill="1" applyBorder="1" applyAlignment="1" applyProtection="1">
      <alignment wrapText="1"/>
      <protection locked="0"/>
    </xf>
    <xf numFmtId="0" fontId="0" fillId="4" borderId="0" xfId="0" applyFill="1" applyBorder="1" applyAlignment="1" applyProtection="1">
      <protection locked="0"/>
    </xf>
    <xf numFmtId="164" fontId="6" fillId="4" borderId="0" xfId="0" applyNumberFormat="1" applyFont="1" applyFill="1" applyBorder="1" applyAlignment="1" applyProtection="1">
      <alignment horizontal="left" wrapText="1"/>
      <protection locked="0"/>
    </xf>
    <xf numFmtId="0" fontId="10" fillId="4" borderId="10" xfId="0" applyFont="1" applyFill="1" applyBorder="1" applyAlignment="1" applyProtection="1">
      <alignment horizontal="left" wrapText="1"/>
      <protection locked="0"/>
    </xf>
    <xf numFmtId="0" fontId="2" fillId="4" borderId="12" xfId="0" applyFont="1" applyFill="1" applyBorder="1" applyProtection="1">
      <protection locked="0"/>
    </xf>
    <xf numFmtId="0" fontId="16" fillId="4" borderId="31" xfId="0" applyFont="1" applyFill="1" applyBorder="1" applyAlignment="1" applyProtection="1">
      <alignment wrapText="1"/>
      <protection locked="0"/>
    </xf>
    <xf numFmtId="0" fontId="2" fillId="3" borderId="0" xfId="0" applyFont="1" applyFill="1" applyBorder="1" applyProtection="1">
      <protection locked="0"/>
    </xf>
    <xf numFmtId="0" fontId="6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3" fillId="3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19" fillId="0" borderId="0" xfId="0" applyFont="1" applyFill="1" applyBorder="1" applyAlignment="1" applyProtection="1">
      <alignment vertical="top"/>
      <protection locked="0"/>
    </xf>
    <xf numFmtId="0" fontId="40" fillId="3" borderId="0" xfId="0" applyFont="1" applyFill="1" applyBorder="1" applyProtection="1">
      <protection locked="0"/>
    </xf>
    <xf numFmtId="0" fontId="40" fillId="0" borderId="0" xfId="0" applyFont="1" applyFill="1" applyBorder="1" applyProtection="1">
      <protection locked="0"/>
    </xf>
    <xf numFmtId="0" fontId="41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0" fontId="11" fillId="3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21" fillId="3" borderId="0" xfId="0" applyFont="1" applyFill="1"/>
    <xf numFmtId="0" fontId="24" fillId="4" borderId="0" xfId="0" applyFont="1" applyFill="1" applyBorder="1" applyAlignment="1" applyProtection="1">
      <alignment horizontal="center"/>
      <protection locked="0"/>
    </xf>
    <xf numFmtId="0" fontId="24" fillId="4" borderId="10" xfId="0" applyFont="1" applyFill="1" applyBorder="1" applyAlignment="1" applyProtection="1">
      <alignment horizontal="center"/>
      <protection locked="0"/>
    </xf>
    <xf numFmtId="14" fontId="23" fillId="3" borderId="43" xfId="0" applyNumberFormat="1" applyFont="1" applyFill="1" applyBorder="1" applyAlignment="1" applyProtection="1">
      <alignment horizontal="center" vertical="center"/>
      <protection locked="0"/>
    </xf>
    <xf numFmtId="0" fontId="21" fillId="3" borderId="26" xfId="0" applyFont="1" applyFill="1" applyBorder="1" applyAlignment="1" applyProtection="1">
      <alignment horizontal="center" vertical="center"/>
      <protection locked="0"/>
    </xf>
    <xf numFmtId="0" fontId="21" fillId="3" borderId="44" xfId="0" applyFont="1" applyFill="1" applyBorder="1" applyAlignment="1" applyProtection="1">
      <alignment horizontal="center" vertical="center"/>
      <protection locked="0"/>
    </xf>
    <xf numFmtId="0" fontId="21" fillId="3" borderId="42" xfId="0" applyFont="1" applyFill="1" applyBorder="1" applyAlignment="1" applyProtection="1">
      <alignment horizontal="center" vertical="center"/>
      <protection locked="0"/>
    </xf>
    <xf numFmtId="0" fontId="21" fillId="3" borderId="0" xfId="0" applyFont="1" applyFill="1" applyBorder="1" applyAlignment="1" applyProtection="1">
      <alignment horizontal="center" vertical="center"/>
      <protection locked="0"/>
    </xf>
    <xf numFmtId="0" fontId="21" fillId="3" borderId="39" xfId="0" applyFont="1" applyFill="1" applyBorder="1" applyAlignment="1" applyProtection="1">
      <alignment horizontal="center" vertical="center"/>
      <protection locked="0"/>
    </xf>
    <xf numFmtId="0" fontId="21" fillId="3" borderId="11" xfId="0" applyFont="1" applyFill="1" applyBorder="1" applyAlignment="1" applyProtection="1">
      <alignment horizontal="center" vertical="center"/>
      <protection locked="0"/>
    </xf>
    <xf numFmtId="0" fontId="21" fillId="3" borderId="12" xfId="0" applyFont="1" applyFill="1" applyBorder="1" applyAlignment="1" applyProtection="1">
      <alignment horizontal="center" vertical="center"/>
      <protection locked="0"/>
    </xf>
    <xf numFmtId="0" fontId="21" fillId="3" borderId="13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right"/>
      <protection hidden="1"/>
    </xf>
    <xf numFmtId="0" fontId="7" fillId="4" borderId="0" xfId="0" applyFont="1" applyFill="1" applyBorder="1" applyAlignment="1" applyProtection="1">
      <alignment horizontal="center" vertical="top" wrapText="1"/>
      <protection hidden="1"/>
    </xf>
    <xf numFmtId="0" fontId="10" fillId="4" borderId="5" xfId="0" applyFont="1" applyFill="1" applyBorder="1" applyAlignment="1" applyProtection="1">
      <alignment horizontal="center" vertical="top" wrapText="1"/>
      <protection hidden="1"/>
    </xf>
    <xf numFmtId="0" fontId="0" fillId="0" borderId="5" xfId="0" applyBorder="1" applyAlignment="1">
      <alignment horizontal="center" vertical="top" wrapText="1"/>
    </xf>
    <xf numFmtId="0" fontId="10" fillId="4" borderId="0" xfId="0" applyFont="1" applyFill="1" applyBorder="1" applyAlignment="1" applyProtection="1">
      <alignment horizontal="center" vertical="top" wrapText="1"/>
      <protection hidden="1"/>
    </xf>
    <xf numFmtId="0" fontId="0" fillId="0" borderId="0" xfId="0" applyAlignment="1">
      <alignment vertical="top" wrapText="1"/>
    </xf>
    <xf numFmtId="0" fontId="23" fillId="3" borderId="40" xfId="0" applyFont="1" applyFill="1" applyBorder="1" applyAlignment="1" applyProtection="1">
      <alignment horizontal="center"/>
      <protection locked="0"/>
    </xf>
    <xf numFmtId="0" fontId="23" fillId="3" borderId="5" xfId="0" applyFont="1" applyFill="1" applyBorder="1" applyAlignment="1" applyProtection="1">
      <alignment horizontal="center"/>
      <protection locked="0"/>
    </xf>
    <xf numFmtId="0" fontId="21" fillId="0" borderId="41" xfId="0" applyFont="1" applyBorder="1" applyAlignment="1"/>
    <xf numFmtId="0" fontId="23" fillId="3" borderId="42" xfId="0" applyFont="1" applyFill="1" applyBorder="1" applyAlignment="1" applyProtection="1">
      <alignment horizontal="center"/>
      <protection locked="0"/>
    </xf>
    <xf numFmtId="0" fontId="23" fillId="3" borderId="0" xfId="0" applyFont="1" applyFill="1" applyBorder="1" applyAlignment="1" applyProtection="1">
      <alignment horizontal="center"/>
      <protection locked="0"/>
    </xf>
    <xf numFmtId="0" fontId="21" fillId="0" borderId="39" xfId="0" applyFont="1" applyBorder="1" applyAlignment="1"/>
    <xf numFmtId="0" fontId="23" fillId="3" borderId="11" xfId="0" applyFont="1" applyFill="1" applyBorder="1" applyAlignment="1" applyProtection="1">
      <alignment horizontal="center"/>
      <protection locked="0"/>
    </xf>
    <xf numFmtId="0" fontId="23" fillId="3" borderId="12" xfId="0" applyFont="1" applyFill="1" applyBorder="1" applyAlignment="1" applyProtection="1">
      <alignment horizontal="center"/>
      <protection locked="0"/>
    </xf>
    <xf numFmtId="0" fontId="21" fillId="0" borderId="13" xfId="0" applyFont="1" applyBorder="1" applyAlignment="1"/>
    <xf numFmtId="0" fontId="23" fillId="5" borderId="40" xfId="0" applyFont="1" applyFill="1" applyBorder="1" applyAlignment="1" applyProtection="1">
      <alignment horizontal="center"/>
      <protection locked="0"/>
    </xf>
    <xf numFmtId="0" fontId="21" fillId="5" borderId="5" xfId="0" applyFont="1" applyFill="1" applyBorder="1" applyAlignment="1">
      <alignment horizontal="center"/>
    </xf>
    <xf numFmtId="0" fontId="21" fillId="5" borderId="41" xfId="0" applyFont="1" applyFill="1" applyBorder="1" applyAlignment="1">
      <alignment horizontal="center"/>
    </xf>
    <xf numFmtId="0" fontId="21" fillId="5" borderId="42" xfId="0" applyFont="1" applyFill="1" applyBorder="1" applyAlignment="1">
      <alignment horizontal="center"/>
    </xf>
    <xf numFmtId="0" fontId="21" fillId="5" borderId="0" xfId="0" applyFont="1" applyFill="1" applyBorder="1" applyAlignment="1">
      <alignment horizontal="center"/>
    </xf>
    <xf numFmtId="0" fontId="21" fillId="5" borderId="39" xfId="0" applyFont="1" applyFill="1" applyBorder="1" applyAlignment="1">
      <alignment horizontal="center"/>
    </xf>
    <xf numFmtId="0" fontId="21" fillId="5" borderId="11" xfId="0" applyFont="1" applyFill="1" applyBorder="1" applyAlignment="1">
      <alignment horizontal="center"/>
    </xf>
    <xf numFmtId="0" fontId="21" fillId="5" borderId="12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15" fillId="4" borderId="1" xfId="0" applyFont="1" applyFill="1" applyBorder="1" applyAlignment="1" applyProtection="1">
      <alignment horizontal="center" vertical="top" wrapText="1"/>
      <protection hidden="1"/>
    </xf>
    <xf numFmtId="0" fontId="15" fillId="4" borderId="2" xfId="0" applyFont="1" applyFill="1" applyBorder="1" applyAlignment="1" applyProtection="1">
      <alignment horizontal="center" vertical="top" wrapText="1"/>
      <protection hidden="1"/>
    </xf>
    <xf numFmtId="0" fontId="15" fillId="4" borderId="24" xfId="0" applyFont="1" applyFill="1" applyBorder="1" applyAlignment="1" applyProtection="1">
      <alignment horizontal="center" vertical="top" wrapText="1"/>
      <protection hidden="1"/>
    </xf>
    <xf numFmtId="0" fontId="15" fillId="4" borderId="2" xfId="0" applyFont="1" applyFill="1" applyBorder="1" applyAlignment="1" applyProtection="1">
      <alignment horizontal="left" vertical="top" wrapText="1"/>
      <protection hidden="1"/>
    </xf>
    <xf numFmtId="0" fontId="15" fillId="4" borderId="3" xfId="0" applyFont="1" applyFill="1" applyBorder="1" applyAlignment="1" applyProtection="1">
      <alignment horizontal="left" vertical="top" wrapText="1"/>
      <protection hidden="1"/>
    </xf>
    <xf numFmtId="0" fontId="10" fillId="0" borderId="32" xfId="0" applyFont="1" applyFill="1" applyBorder="1" applyAlignment="1" applyProtection="1">
      <alignment vertical="top" wrapText="1"/>
      <protection locked="0"/>
    </xf>
    <xf numFmtId="0" fontId="10" fillId="0" borderId="5" xfId="0" applyFont="1" applyFill="1" applyBorder="1" applyAlignment="1" applyProtection="1">
      <alignment vertical="top" wrapText="1"/>
      <protection locked="0"/>
    </xf>
    <xf numFmtId="0" fontId="10" fillId="0" borderId="6" xfId="0" applyFont="1" applyFill="1" applyBorder="1" applyAlignment="1" applyProtection="1">
      <alignment vertical="top" wrapText="1"/>
      <protection locked="0"/>
    </xf>
    <xf numFmtId="0" fontId="10" fillId="0" borderId="4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0" fontId="10" fillId="0" borderId="10" xfId="0" applyFont="1" applyFill="1" applyBorder="1" applyAlignment="1" applyProtection="1">
      <alignment vertical="top" wrapText="1"/>
      <protection locked="0"/>
    </xf>
    <xf numFmtId="0" fontId="10" fillId="0" borderId="30" xfId="0" applyFont="1" applyFill="1" applyBorder="1" applyAlignment="1" applyProtection="1">
      <alignment vertical="top" wrapText="1"/>
      <protection locked="0"/>
    </xf>
    <xf numFmtId="0" fontId="10" fillId="0" borderId="12" xfId="0" applyFont="1" applyFill="1" applyBorder="1" applyAlignment="1" applyProtection="1">
      <alignment vertical="top" wrapText="1"/>
      <protection locked="0"/>
    </xf>
    <xf numFmtId="0" fontId="10" fillId="0" borderId="31" xfId="0" applyFont="1" applyFill="1" applyBorder="1" applyAlignment="1" applyProtection="1">
      <alignment vertical="top" wrapText="1"/>
      <protection locked="0"/>
    </xf>
    <xf numFmtId="0" fontId="27" fillId="4" borderId="1" xfId="0" applyFont="1" applyFill="1" applyBorder="1" applyAlignment="1" applyProtection="1">
      <alignment horizontal="center" vertical="center"/>
      <protection hidden="1"/>
    </xf>
    <xf numFmtId="0" fontId="27" fillId="4" borderId="2" xfId="0" applyFont="1" applyFill="1" applyBorder="1" applyAlignment="1" applyProtection="1">
      <alignment horizontal="center" vertical="center"/>
      <protection hidden="1"/>
    </xf>
    <xf numFmtId="0" fontId="27" fillId="4" borderId="3" xfId="0" applyFont="1" applyFill="1" applyBorder="1" applyAlignment="1" applyProtection="1">
      <alignment horizontal="center" vertical="center"/>
      <protection hidden="1"/>
    </xf>
    <xf numFmtId="0" fontId="6" fillId="3" borderId="40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0" fillId="0" borderId="41" xfId="0" applyBorder="1" applyAlignment="1"/>
    <xf numFmtId="0" fontId="6" fillId="3" borderId="42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horizontal="center"/>
      <protection locked="0"/>
    </xf>
    <xf numFmtId="0" fontId="0" fillId="0" borderId="39" xfId="0" applyBorder="1" applyAlignment="1"/>
    <xf numFmtId="0" fontId="6" fillId="3" borderId="11" xfId="0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Alignment="1" applyProtection="1">
      <alignment horizontal="center"/>
      <protection locked="0"/>
    </xf>
    <xf numFmtId="0" fontId="0" fillId="0" borderId="13" xfId="0" applyBorder="1" applyAlignment="1"/>
    <xf numFmtId="0" fontId="23" fillId="0" borderId="40" xfId="0" applyFont="1" applyFill="1" applyBorder="1" applyAlignment="1" applyProtection="1">
      <alignment horizontal="center"/>
      <protection locked="0"/>
    </xf>
    <xf numFmtId="0" fontId="23" fillId="0" borderId="5" xfId="0" applyFont="1" applyFill="1" applyBorder="1" applyAlignment="1"/>
    <xf numFmtId="0" fontId="23" fillId="0" borderId="41" xfId="0" applyFont="1" applyFill="1" applyBorder="1" applyAlignment="1"/>
    <xf numFmtId="0" fontId="23" fillId="0" borderId="42" xfId="0" applyFont="1" applyFill="1" applyBorder="1" applyAlignment="1"/>
    <xf numFmtId="0" fontId="23" fillId="0" borderId="0" xfId="0" applyFont="1" applyFill="1" applyBorder="1" applyAlignment="1"/>
    <xf numFmtId="0" fontId="23" fillId="0" borderId="39" xfId="0" applyFont="1" applyFill="1" applyBorder="1" applyAlignment="1"/>
    <xf numFmtId="0" fontId="23" fillId="0" borderId="11" xfId="0" applyFont="1" applyFill="1" applyBorder="1" applyAlignment="1"/>
    <xf numFmtId="0" fontId="23" fillId="0" borderId="12" xfId="0" applyFont="1" applyFill="1" applyBorder="1" applyAlignment="1"/>
    <xf numFmtId="0" fontId="23" fillId="0" borderId="13" xfId="0" applyFont="1" applyFill="1" applyBorder="1" applyAlignment="1"/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justify" vertical="center" wrapText="1"/>
      <protection hidden="1"/>
    </xf>
    <xf numFmtId="0" fontId="14" fillId="0" borderId="2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justify" vertical="center" wrapText="1"/>
      <protection hidden="1"/>
    </xf>
    <xf numFmtId="0" fontId="22" fillId="4" borderId="2" xfId="0" applyFont="1" applyFill="1" applyBorder="1" applyAlignment="1">
      <alignment horizontal="justify" vertical="center" wrapText="1"/>
    </xf>
    <xf numFmtId="0" fontId="22" fillId="4" borderId="3" xfId="0" applyFont="1" applyFill="1" applyBorder="1" applyAlignment="1">
      <alignment horizontal="justify" vertical="center" wrapText="1"/>
    </xf>
    <xf numFmtId="0" fontId="38" fillId="4" borderId="1" xfId="0" applyFont="1" applyFill="1" applyBorder="1" applyAlignment="1" applyProtection="1">
      <alignment horizontal="center" vertical="center" wrapText="1"/>
      <protection hidden="1"/>
    </xf>
    <xf numFmtId="0" fontId="38" fillId="4" borderId="2" xfId="0" applyFont="1" applyFill="1" applyBorder="1" applyAlignment="1" applyProtection="1">
      <alignment horizontal="center" vertical="center" wrapText="1"/>
      <protection hidden="1"/>
    </xf>
    <xf numFmtId="0" fontId="38" fillId="4" borderId="3" xfId="0" applyFont="1" applyFill="1" applyBorder="1" applyAlignment="1" applyProtection="1">
      <alignment horizontal="center" vertical="center" wrapText="1"/>
      <protection hidden="1"/>
    </xf>
    <xf numFmtId="0" fontId="16" fillId="4" borderId="1" xfId="0" applyFont="1" applyFill="1" applyBorder="1" applyAlignment="1" applyProtection="1">
      <alignment horizontal="center" vertical="center" wrapText="1"/>
      <protection hidden="1"/>
    </xf>
    <xf numFmtId="0" fontId="0" fillId="4" borderId="2" xfId="0" applyFill="1" applyBorder="1"/>
    <xf numFmtId="0" fontId="0" fillId="4" borderId="3" xfId="0" applyFill="1" applyBorder="1"/>
    <xf numFmtId="0" fontId="7" fillId="3" borderId="1" xfId="0" applyFont="1" applyFill="1" applyBorder="1" applyAlignment="1" applyProtection="1">
      <alignment horizontal="justify" vertical="center" wrapText="1"/>
      <protection locked="0"/>
    </xf>
    <xf numFmtId="0" fontId="14" fillId="0" borderId="2" xfId="0" applyFont="1" applyFill="1" applyBorder="1" applyAlignment="1">
      <alignment horizontal="justify" vertical="center" wrapText="1"/>
    </xf>
    <xf numFmtId="0" fontId="14" fillId="0" borderId="3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23" fillId="4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hidden="1"/>
    </xf>
    <xf numFmtId="0" fontId="7" fillId="0" borderId="2" xfId="0" applyFont="1" applyFill="1" applyBorder="1" applyAlignment="1" applyProtection="1">
      <alignment horizontal="left" vertical="center" wrapText="1"/>
      <protection hidden="1"/>
    </xf>
    <xf numFmtId="0" fontId="7" fillId="0" borderId="3" xfId="0" applyFont="1" applyFill="1" applyBorder="1" applyAlignment="1" applyProtection="1">
      <alignment horizontal="left" vertical="center" wrapText="1"/>
      <protection hidden="1"/>
    </xf>
    <xf numFmtId="0" fontId="16" fillId="0" borderId="5" xfId="0" applyFont="1" applyFill="1" applyBorder="1" applyAlignment="1" applyProtection="1">
      <alignment horizontal="left" vertical="top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10" fillId="4" borderId="3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left" wrapText="1"/>
      <protection locked="0"/>
    </xf>
    <xf numFmtId="0" fontId="7" fillId="4" borderId="31" xfId="0" applyFont="1" applyFill="1" applyBorder="1" applyAlignment="1" applyProtection="1">
      <alignment horizontal="left" wrapText="1"/>
      <protection locked="0"/>
    </xf>
    <xf numFmtId="0" fontId="36" fillId="4" borderId="1" xfId="0" applyFont="1" applyFill="1" applyBorder="1" applyAlignment="1" applyProtection="1">
      <alignment horizontal="justify" vertical="center" wrapText="1"/>
      <protection hidden="1"/>
    </xf>
    <xf numFmtId="0" fontId="37" fillId="4" borderId="2" xfId="0" applyFont="1" applyFill="1" applyBorder="1" applyAlignment="1">
      <alignment horizontal="justify" vertical="center"/>
    </xf>
    <xf numFmtId="0" fontId="37" fillId="4" borderId="3" xfId="0" applyFont="1" applyFill="1" applyBorder="1" applyAlignment="1">
      <alignment horizontal="justify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7" fillId="4" borderId="30" xfId="0" applyFont="1" applyFill="1" applyBorder="1" applyAlignment="1" applyProtection="1">
      <alignment horizontal="left" vertical="center"/>
      <protection hidden="1"/>
    </xf>
    <xf numFmtId="0" fontId="0" fillId="4" borderId="12" xfId="0" applyFill="1" applyBorder="1" applyAlignment="1">
      <alignment horizontal="left" vertical="center"/>
    </xf>
    <xf numFmtId="0" fontId="0" fillId="4" borderId="31" xfId="0" applyFill="1" applyBorder="1" applyAlignment="1">
      <alignment horizontal="left" vertical="center"/>
    </xf>
    <xf numFmtId="0" fontId="7" fillId="4" borderId="4" xfId="0" applyFont="1" applyFill="1" applyBorder="1" applyAlignment="1" applyProtection="1">
      <alignment horizontal="right" vertical="center" wrapText="1"/>
      <protection hidden="1"/>
    </xf>
    <xf numFmtId="0" fontId="7" fillId="4" borderId="0" xfId="0" applyFont="1" applyFill="1" applyBorder="1" applyAlignment="1" applyProtection="1">
      <alignment horizontal="right" vertical="center" wrapText="1"/>
      <protection hidden="1"/>
    </xf>
    <xf numFmtId="0" fontId="16" fillId="0" borderId="7" xfId="0" applyFont="1" applyFill="1" applyBorder="1" applyAlignment="1" applyProtection="1">
      <alignment horizontal="center" wrapText="1"/>
      <protection locked="0"/>
    </xf>
    <xf numFmtId="0" fontId="16" fillId="0" borderId="8" xfId="0" applyFont="1" applyFill="1" applyBorder="1" applyAlignment="1" applyProtection="1">
      <alignment horizontal="center" wrapText="1"/>
      <protection locked="0"/>
    </xf>
    <xf numFmtId="0" fontId="16" fillId="0" borderId="9" xfId="0" applyFont="1" applyFill="1" applyBorder="1" applyAlignment="1" applyProtection="1">
      <alignment horizontal="center" wrapText="1"/>
      <protection locked="0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23" fillId="4" borderId="0" xfId="0" applyFont="1" applyFill="1" applyBorder="1" applyAlignment="1">
      <alignment vertical="center" wrapText="1"/>
    </xf>
    <xf numFmtId="0" fontId="7" fillId="4" borderId="38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 applyProtection="1">
      <alignment horizontal="left" wrapText="1"/>
      <protection locked="0"/>
    </xf>
    <xf numFmtId="0" fontId="7" fillId="4" borderId="10" xfId="0" applyFont="1" applyFill="1" applyBorder="1" applyAlignment="1" applyProtection="1">
      <alignment horizontal="left" wrapText="1"/>
      <protection locked="0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3" fillId="4" borderId="0" xfId="0" applyFont="1" applyFill="1" applyAlignment="1">
      <alignment vertical="center" wrapText="1"/>
    </xf>
    <xf numFmtId="0" fontId="23" fillId="4" borderId="39" xfId="0" applyFont="1" applyFill="1" applyBorder="1" applyAlignment="1">
      <alignment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Fill="1" applyBorder="1" applyAlignment="1" applyProtection="1">
      <alignment horizontal="center" vertical="center" wrapText="1"/>
      <protection locked="0"/>
    </xf>
    <xf numFmtId="0" fontId="23" fillId="4" borderId="0" xfId="0" applyFont="1" applyFill="1" applyBorder="1" applyAlignment="1"/>
    <xf numFmtId="0" fontId="31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 applyProtection="1">
      <alignment horizontal="left" vertical="center" wrapText="1"/>
      <protection hidden="1"/>
    </xf>
    <xf numFmtId="0" fontId="13" fillId="4" borderId="0" xfId="0" applyFont="1" applyFill="1" applyBorder="1" applyAlignment="1" applyProtection="1">
      <alignment horizontal="left" vertical="center" wrapText="1"/>
      <protection hidden="1"/>
    </xf>
    <xf numFmtId="0" fontId="13" fillId="4" borderId="10" xfId="0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Fill="1" applyBorder="1" applyAlignment="1" applyProtection="1">
      <alignment horizontal="center" vertical="center" wrapText="1"/>
      <protection hidden="1"/>
    </xf>
    <xf numFmtId="0" fontId="1" fillId="4" borderId="32" xfId="0" applyFont="1" applyFill="1" applyBorder="1" applyAlignment="1" applyProtection="1">
      <alignment horizontal="left" vertical="center" wrapText="1"/>
      <protection hidden="1"/>
    </xf>
    <xf numFmtId="0" fontId="1" fillId="4" borderId="5" xfId="0" applyFont="1" applyFill="1" applyBorder="1" applyAlignment="1" applyProtection="1">
      <alignment horizontal="left" vertical="center" wrapText="1"/>
      <protection hidden="1"/>
    </xf>
    <xf numFmtId="0" fontId="1" fillId="4" borderId="4" xfId="0" applyFont="1" applyFill="1" applyBorder="1" applyAlignment="1" applyProtection="1">
      <alignment horizontal="left" vertical="center" wrapText="1"/>
      <protection hidden="1"/>
    </xf>
    <xf numFmtId="0" fontId="1" fillId="4" borderId="0" xfId="0" applyFont="1" applyFill="1" applyBorder="1" applyAlignment="1" applyProtection="1">
      <alignment horizontal="left" vertical="center" wrapText="1"/>
      <protection hidden="1"/>
    </xf>
    <xf numFmtId="0" fontId="31" fillId="4" borderId="0" xfId="0" applyFont="1" applyFill="1" applyBorder="1" applyAlignment="1" applyProtection="1">
      <alignment horizontal="right" vertical="center" wrapText="1"/>
      <protection hidden="1"/>
    </xf>
    <xf numFmtId="0" fontId="13" fillId="4" borderId="0" xfId="0" applyFont="1" applyFill="1" applyBorder="1" applyAlignment="1" applyProtection="1">
      <alignment horizontal="right" vertical="center" wrapText="1"/>
      <protection hidden="1"/>
    </xf>
    <xf numFmtId="0" fontId="22" fillId="4" borderId="0" xfId="0" applyFont="1" applyFill="1" applyBorder="1" applyAlignment="1" applyProtection="1">
      <protection hidden="1"/>
    </xf>
    <xf numFmtId="0" fontId="13" fillId="4" borderId="4" xfId="0" applyFont="1" applyFill="1" applyBorder="1" applyAlignment="1" applyProtection="1">
      <alignment vertical="center" wrapText="1"/>
      <protection hidden="1"/>
    </xf>
    <xf numFmtId="0" fontId="13" fillId="4" borderId="0" xfId="0" applyFont="1" applyFill="1" applyBorder="1" applyAlignment="1" applyProtection="1">
      <alignment vertical="center" wrapText="1"/>
      <protection hidden="1"/>
    </xf>
    <xf numFmtId="0" fontId="13" fillId="4" borderId="10" xfId="0" applyFont="1" applyFill="1" applyBorder="1" applyAlignment="1" applyProtection="1">
      <alignment vertical="center" wrapText="1"/>
      <protection hidden="1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 vertical="center" wrapText="1"/>
      <protection hidden="1"/>
    </xf>
    <xf numFmtId="0" fontId="10" fillId="4" borderId="0" xfId="0" applyFont="1" applyFill="1" applyBorder="1" applyAlignment="1" applyProtection="1">
      <alignment horizontal="left" vertical="center" wrapText="1"/>
      <protection hidden="1"/>
    </xf>
    <xf numFmtId="0" fontId="10" fillId="4" borderId="10" xfId="0" applyFont="1" applyFill="1" applyBorder="1" applyAlignment="1" applyProtection="1">
      <alignment horizontal="left" vertical="center" wrapText="1"/>
      <protection hidden="1"/>
    </xf>
    <xf numFmtId="0" fontId="14" fillId="4" borderId="4" xfId="0" applyFont="1" applyFill="1" applyBorder="1" applyAlignment="1" applyProtection="1">
      <alignment horizontal="right" vertical="center" wrapText="1"/>
      <protection hidden="1"/>
    </xf>
    <xf numFmtId="0" fontId="2" fillId="4" borderId="0" xfId="0" applyFont="1" applyFill="1" applyBorder="1" applyAlignment="1" applyProtection="1">
      <alignment vertical="center" wrapText="1"/>
      <protection hidden="1"/>
    </xf>
    <xf numFmtId="0" fontId="13" fillId="0" borderId="7" xfId="0" applyFont="1" applyFill="1" applyBorder="1" applyAlignment="1" applyProtection="1">
      <alignment horizontal="center" wrapText="1"/>
      <protection locked="0"/>
    </xf>
    <xf numFmtId="0" fontId="13" fillId="0" borderId="8" xfId="0" applyFont="1" applyFill="1" applyBorder="1" applyAlignment="1" applyProtection="1">
      <alignment horizontal="center" wrapText="1"/>
      <protection locked="0"/>
    </xf>
    <xf numFmtId="0" fontId="13" fillId="0" borderId="9" xfId="0" applyFont="1" applyFill="1" applyBorder="1" applyAlignment="1" applyProtection="1">
      <alignment horizontal="center" wrapText="1"/>
      <protection locked="0"/>
    </xf>
    <xf numFmtId="0" fontId="0" fillId="4" borderId="0" xfId="0" applyFill="1" applyBorder="1" applyAlignment="1">
      <alignment horizontal="right" vertical="center" wrapText="1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 applyProtection="1">
      <alignment horizontal="left" vertical="center"/>
      <protection hidden="1"/>
    </xf>
    <xf numFmtId="0" fontId="15" fillId="4" borderId="0" xfId="0" applyFont="1" applyFill="1" applyBorder="1" applyAlignment="1" applyProtection="1">
      <alignment horizontal="left" vertical="center"/>
      <protection hidden="1"/>
    </xf>
    <xf numFmtId="0" fontId="15" fillId="4" borderId="10" xfId="0" applyFont="1" applyFill="1" applyBorder="1" applyAlignment="1" applyProtection="1">
      <alignment horizontal="left" vertical="center"/>
      <protection hidden="1"/>
    </xf>
    <xf numFmtId="0" fontId="7" fillId="3" borderId="7" xfId="0" applyFont="1" applyFill="1" applyBorder="1" applyAlignment="1" applyProtection="1">
      <alignment horizontal="justify" vertical="center" wrapText="1"/>
      <protection locked="0"/>
    </xf>
    <xf numFmtId="0" fontId="14" fillId="3" borderId="8" xfId="0" applyFont="1" applyFill="1" applyBorder="1" applyAlignment="1">
      <alignment horizontal="justify" vertical="center" wrapText="1"/>
    </xf>
    <xf numFmtId="0" fontId="14" fillId="3" borderId="9" xfId="0" applyFont="1" applyFill="1" applyBorder="1" applyAlignment="1">
      <alignment horizontal="justify" vertical="center" wrapText="1"/>
    </xf>
    <xf numFmtId="0" fontId="13" fillId="4" borderId="4" xfId="0" applyFont="1" applyFill="1" applyBorder="1" applyAlignment="1" applyProtection="1">
      <alignment horizontal="right" vertical="center"/>
      <protection hidden="1"/>
    </xf>
    <xf numFmtId="0" fontId="13" fillId="4" borderId="0" xfId="0" applyFont="1" applyFill="1" applyBorder="1" applyAlignment="1" applyProtection="1">
      <alignment horizontal="right" vertical="center"/>
      <protection hidden="1"/>
    </xf>
    <xf numFmtId="0" fontId="29" fillId="2" borderId="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0" fillId="4" borderId="4" xfId="0" applyFont="1" applyFill="1" applyBorder="1" applyAlignment="1" applyProtection="1">
      <alignment horizontal="right" vertical="top" wrapText="1"/>
      <protection locked="0"/>
    </xf>
    <xf numFmtId="0" fontId="10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5" xfId="0" applyFont="1" applyFill="1" applyBorder="1" applyAlignment="1" applyProtection="1">
      <alignment horizontal="center" vertical="top" wrapText="1"/>
      <protection hidden="1"/>
    </xf>
    <xf numFmtId="0" fontId="26" fillId="4" borderId="0" xfId="0" applyFont="1" applyFill="1" applyBorder="1" applyAlignment="1" applyProtection="1">
      <alignment horizontal="left" vertical="top" wrapText="1"/>
      <protection hidden="1"/>
    </xf>
    <xf numFmtId="0" fontId="10" fillId="4" borderId="4" xfId="0" applyFont="1" applyFill="1" applyBorder="1" applyAlignment="1" applyProtection="1">
      <alignment horizontal="center" vertical="top" wrapText="1"/>
      <protection locked="0"/>
    </xf>
    <xf numFmtId="0" fontId="10" fillId="4" borderId="0" xfId="0" applyFont="1" applyFill="1" applyBorder="1" applyAlignment="1" applyProtection="1">
      <alignment horizontal="center" vertical="top" wrapText="1"/>
      <protection locked="0"/>
    </xf>
    <xf numFmtId="0" fontId="7" fillId="3" borderId="7" xfId="0" applyFont="1" applyFill="1" applyBorder="1" applyAlignment="1" applyProtection="1">
      <alignment horizontal="justify" vertical="center"/>
      <protection locked="0"/>
    </xf>
    <xf numFmtId="0" fontId="14" fillId="0" borderId="8" xfId="0" applyFont="1" applyBorder="1" applyAlignment="1">
      <alignment horizontal="justify" vertical="center"/>
    </xf>
    <xf numFmtId="0" fontId="14" fillId="0" borderId="9" xfId="0" applyFont="1" applyBorder="1" applyAlignment="1">
      <alignment horizontal="justify" vertical="center"/>
    </xf>
    <xf numFmtId="0" fontId="26" fillId="4" borderId="5" xfId="0" applyFont="1" applyFill="1" applyBorder="1" applyAlignment="1" applyProtection="1">
      <alignment horizontal="left" vertical="center"/>
      <protection hidden="1"/>
    </xf>
    <xf numFmtId="0" fontId="26" fillId="4" borderId="6" xfId="0" applyFont="1" applyFill="1" applyBorder="1" applyAlignment="1" applyProtection="1">
      <alignment horizontal="left" vertical="center"/>
      <protection hidden="1"/>
    </xf>
    <xf numFmtId="0" fontId="13" fillId="4" borderId="1" xfId="0" applyFont="1" applyFill="1" applyBorder="1" applyAlignment="1" applyProtection="1">
      <alignment horizontal="center" vertical="center"/>
      <protection hidden="1"/>
    </xf>
    <xf numFmtId="0" fontId="13" fillId="4" borderId="24" xfId="0" applyFont="1" applyFill="1" applyBorder="1" applyAlignment="1" applyProtection="1">
      <alignment horizontal="center" vertical="center"/>
      <protection hidden="1"/>
    </xf>
    <xf numFmtId="0" fontId="6" fillId="5" borderId="23" xfId="0" applyFont="1" applyFill="1" applyBorder="1" applyAlignment="1" applyProtection="1">
      <alignment horizontal="justify" vertical="center" wrapText="1"/>
      <protection locked="0"/>
    </xf>
    <xf numFmtId="0" fontId="6" fillId="5" borderId="2" xfId="0" applyFont="1" applyFill="1" applyBorder="1" applyAlignment="1" applyProtection="1">
      <alignment horizontal="justify" vertical="center" wrapText="1"/>
      <protection locked="0"/>
    </xf>
    <xf numFmtId="0" fontId="6" fillId="5" borderId="3" xfId="0" applyFont="1" applyFill="1" applyBorder="1" applyAlignment="1" applyProtection="1">
      <alignment horizontal="justify" vertical="center" wrapText="1"/>
      <protection locked="0"/>
    </xf>
    <xf numFmtId="0" fontId="13" fillId="4" borderId="4" xfId="0" applyFont="1" applyFill="1" applyBorder="1" applyAlignment="1" applyProtection="1">
      <alignment horizontal="right" vertical="top" wrapText="1"/>
      <protection hidden="1"/>
    </xf>
    <xf numFmtId="0" fontId="13" fillId="4" borderId="0" xfId="0" applyFont="1" applyFill="1" applyBorder="1" applyAlignment="1" applyProtection="1">
      <alignment horizontal="right" vertical="top" wrapText="1"/>
      <protection hidden="1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3" fillId="4" borderId="33" xfId="0" applyFont="1" applyFill="1" applyBorder="1" applyAlignment="1" applyProtection="1">
      <alignment horizontal="center" vertical="center"/>
      <protection hidden="1"/>
    </xf>
    <xf numFmtId="0" fontId="6" fillId="3" borderId="23" xfId="0" applyFont="1" applyFill="1" applyBorder="1" applyAlignment="1" applyProtection="1">
      <alignment horizontal="justify" vertical="center" wrapText="1"/>
      <protection locked="0"/>
    </xf>
    <xf numFmtId="0" fontId="6" fillId="3" borderId="2" xfId="0" applyFont="1" applyFill="1" applyBorder="1" applyAlignment="1" applyProtection="1">
      <alignment horizontal="justify" vertical="center" wrapText="1"/>
      <protection locked="0"/>
    </xf>
    <xf numFmtId="0" fontId="6" fillId="3" borderId="3" xfId="0" applyFont="1" applyFill="1" applyBorder="1" applyAlignment="1" applyProtection="1">
      <alignment horizontal="justify" vertical="center" wrapText="1"/>
      <protection locked="0"/>
    </xf>
    <xf numFmtId="0" fontId="6" fillId="5" borderId="14" xfId="0" applyFont="1" applyFill="1" applyBorder="1" applyAlignment="1" applyProtection="1">
      <alignment horizontal="justify" vertical="center" wrapText="1"/>
      <protection locked="0"/>
    </xf>
    <xf numFmtId="0" fontId="6" fillId="5" borderId="15" xfId="0" applyFont="1" applyFill="1" applyBorder="1" applyAlignment="1" applyProtection="1">
      <alignment horizontal="justify" vertical="center" wrapText="1"/>
      <protection locked="0"/>
    </xf>
    <xf numFmtId="0" fontId="6" fillId="5" borderId="34" xfId="0" applyFont="1" applyFill="1" applyBorder="1" applyAlignment="1" applyProtection="1">
      <alignment horizontal="justify" vertical="center" wrapText="1"/>
      <protection locked="0"/>
    </xf>
    <xf numFmtId="0" fontId="6" fillId="5" borderId="23" xfId="0" applyFont="1" applyFill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Fill="1" applyBorder="1" applyAlignment="1" applyProtection="1">
      <alignment horizontal="justify" vertical="center" wrapText="1"/>
      <protection locked="0"/>
    </xf>
    <xf numFmtId="0" fontId="6" fillId="0" borderId="2" xfId="0" applyFont="1" applyFill="1" applyBorder="1" applyAlignment="1" applyProtection="1">
      <alignment horizontal="justify" vertical="center" wrapText="1"/>
      <protection locked="0"/>
    </xf>
    <xf numFmtId="0" fontId="6" fillId="0" borderId="3" xfId="0" applyFont="1" applyFill="1" applyBorder="1" applyAlignment="1" applyProtection="1">
      <alignment horizontal="justify" vertical="center" wrapText="1"/>
      <protection locked="0"/>
    </xf>
    <xf numFmtId="0" fontId="25" fillId="4" borderId="16" xfId="0" applyFont="1" applyFill="1" applyBorder="1" applyAlignment="1" applyProtection="1">
      <alignment horizontal="center"/>
      <protection hidden="1"/>
    </xf>
    <xf numFmtId="0" fontId="6" fillId="3" borderId="14" xfId="0" applyFont="1" applyFill="1" applyBorder="1" applyAlignment="1" applyProtection="1">
      <alignment horizontal="justify" vertical="center" wrapText="1"/>
      <protection locked="0"/>
    </xf>
    <xf numFmtId="0" fontId="6" fillId="3" borderId="15" xfId="0" applyFont="1" applyFill="1" applyBorder="1" applyAlignment="1" applyProtection="1">
      <alignment horizontal="justify" vertical="center" wrapText="1"/>
      <protection locked="0"/>
    </xf>
    <xf numFmtId="0" fontId="6" fillId="3" borderId="34" xfId="0" applyFont="1" applyFill="1" applyBorder="1" applyAlignment="1" applyProtection="1">
      <alignment horizontal="justify" vertical="center" wrapText="1"/>
      <protection locked="0"/>
    </xf>
    <xf numFmtId="0" fontId="10" fillId="4" borderId="25" xfId="0" applyFont="1" applyFill="1" applyBorder="1" applyAlignment="1" applyProtection="1">
      <alignment horizontal="right" vertical="center" wrapText="1"/>
      <protection hidden="1"/>
    </xf>
    <xf numFmtId="0" fontId="20" fillId="4" borderId="26" xfId="0" applyFont="1" applyFill="1" applyBorder="1" applyAlignment="1">
      <alignment vertical="center"/>
    </xf>
    <xf numFmtId="0" fontId="20" fillId="4" borderId="27" xfId="0" applyFont="1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9" fontId="13" fillId="4" borderId="28" xfId="1" applyFont="1" applyFill="1" applyBorder="1" applyAlignment="1" applyProtection="1">
      <alignment horizontal="justify" vertical="center" wrapText="1"/>
      <protection locked="0"/>
    </xf>
    <xf numFmtId="9" fontId="22" fillId="4" borderId="8" xfId="1" applyFont="1" applyFill="1" applyBorder="1" applyAlignment="1">
      <alignment horizontal="justify" vertical="center"/>
    </xf>
    <xf numFmtId="9" fontId="22" fillId="4" borderId="29" xfId="1" applyFont="1" applyFill="1" applyBorder="1" applyAlignment="1">
      <alignment horizontal="justify" vertic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7" fillId="3" borderId="32" xfId="0" applyFont="1" applyFill="1" applyBorder="1" applyAlignment="1" applyProtection="1">
      <alignment horizontal="justify" vertical="center" wrapText="1"/>
      <protection locked="0"/>
    </xf>
    <xf numFmtId="0" fontId="23" fillId="0" borderId="5" xfId="0" applyFont="1" applyBorder="1" applyAlignment="1">
      <alignment horizontal="justify" vertical="center"/>
    </xf>
    <xf numFmtId="0" fontId="23" fillId="0" borderId="6" xfId="0" applyFont="1" applyBorder="1" applyAlignment="1">
      <alignment horizontal="justify" vertical="center"/>
    </xf>
    <xf numFmtId="0" fontId="23" fillId="0" borderId="30" xfId="0" applyFont="1" applyBorder="1" applyAlignment="1">
      <alignment horizontal="justify" vertical="center"/>
    </xf>
    <xf numFmtId="0" fontId="23" fillId="0" borderId="12" xfId="0" applyFont="1" applyBorder="1" applyAlignment="1">
      <alignment horizontal="justify" vertical="center"/>
    </xf>
    <xf numFmtId="0" fontId="23" fillId="0" borderId="31" xfId="0" applyFont="1" applyBorder="1" applyAlignment="1">
      <alignment horizontal="justify" vertical="center"/>
    </xf>
    <xf numFmtId="0" fontId="10" fillId="4" borderId="32" xfId="0" applyFont="1" applyFill="1" applyBorder="1" applyAlignment="1" applyProtection="1">
      <alignment horizontal="center" vertical="center" wrapText="1"/>
      <protection hidden="1"/>
    </xf>
    <xf numFmtId="0" fontId="24" fillId="4" borderId="5" xfId="0" applyFont="1" applyFill="1" applyBorder="1" applyAlignment="1" applyProtection="1">
      <alignment horizontal="center" vertical="center" wrapText="1"/>
      <protection hidden="1"/>
    </xf>
    <xf numFmtId="0" fontId="20" fillId="4" borderId="5" xfId="0" applyFont="1" applyFill="1" applyBorder="1" applyAlignment="1" applyProtection="1">
      <alignment horizontal="center" vertical="center" wrapText="1"/>
      <protection hidden="1"/>
    </xf>
    <xf numFmtId="0" fontId="24" fillId="4" borderId="30" xfId="0" applyFont="1" applyFill="1" applyBorder="1" applyAlignment="1" applyProtection="1">
      <alignment horizontal="center" vertical="center" wrapText="1"/>
      <protection hidden="1"/>
    </xf>
    <xf numFmtId="0" fontId="10" fillId="4" borderId="12" xfId="0" applyFont="1" applyFill="1" applyBorder="1" applyAlignment="1" applyProtection="1">
      <alignment horizontal="center" vertical="center" wrapText="1"/>
      <protection hidden="1"/>
    </xf>
    <xf numFmtId="0" fontId="20" fillId="4" borderId="12" xfId="0" applyFont="1" applyFill="1" applyBorder="1" applyAlignment="1" applyProtection="1">
      <alignment horizontal="center" vertical="center" wrapText="1"/>
      <protection hidden="1"/>
    </xf>
    <xf numFmtId="0" fontId="13" fillId="4" borderId="32" xfId="0" applyFont="1" applyFill="1" applyBorder="1" applyAlignment="1" applyProtection="1">
      <alignment horizontal="center" vertical="center" wrapText="1"/>
      <protection hidden="1"/>
    </xf>
    <xf numFmtId="0" fontId="22" fillId="4" borderId="5" xfId="0" applyFont="1" applyFill="1" applyBorder="1" applyAlignment="1" applyProtection="1">
      <alignment horizontal="center" vertical="center" wrapText="1"/>
      <protection hidden="1"/>
    </xf>
    <xf numFmtId="0" fontId="22" fillId="4" borderId="6" xfId="0" applyFont="1" applyFill="1" applyBorder="1" applyAlignment="1" applyProtection="1">
      <alignment horizontal="center" vertical="center" wrapText="1"/>
      <protection hidden="1"/>
    </xf>
    <xf numFmtId="0" fontId="22" fillId="4" borderId="30" xfId="0" applyFont="1" applyFill="1" applyBorder="1" applyAlignment="1" applyProtection="1">
      <alignment horizontal="center" vertical="center" wrapText="1"/>
      <protection hidden="1"/>
    </xf>
    <xf numFmtId="0" fontId="22" fillId="4" borderId="12" xfId="0" applyFont="1" applyFill="1" applyBorder="1" applyAlignment="1" applyProtection="1">
      <alignment horizontal="center" vertical="center" wrapText="1"/>
      <protection hidden="1"/>
    </xf>
    <xf numFmtId="0" fontId="22" fillId="4" borderId="31" xfId="0" applyFont="1" applyFill="1" applyBorder="1" applyAlignment="1" applyProtection="1">
      <alignment horizontal="center" vertical="center" wrapText="1"/>
      <protection hidden="1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Fill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 applyProtection="1">
      <alignment horizontal="center" vertical="center" wrapText="1"/>
      <protection hidden="1"/>
    </xf>
    <xf numFmtId="0" fontId="1" fillId="2" borderId="19" xfId="0" applyFont="1" applyFill="1" applyBorder="1" applyAlignment="1" applyProtection="1">
      <alignment horizontal="center" vertical="center" wrapText="1"/>
      <protection hidden="1"/>
    </xf>
    <xf numFmtId="0" fontId="10" fillId="4" borderId="20" xfId="0" applyFont="1" applyFill="1" applyBorder="1" applyAlignment="1" applyProtection="1">
      <alignment horizontal="left"/>
      <protection locked="0"/>
    </xf>
    <xf numFmtId="0" fontId="10" fillId="4" borderId="21" xfId="0" applyFont="1" applyFill="1" applyBorder="1" applyAlignment="1" applyProtection="1">
      <alignment horizontal="left"/>
      <protection locked="0"/>
    </xf>
    <xf numFmtId="0" fontId="10" fillId="4" borderId="22" xfId="0" applyFont="1" applyFill="1" applyBorder="1" applyAlignment="1" applyProtection="1">
      <alignment horizontal="left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right" vertical="center" wrapText="1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</cellXfs>
  <cellStyles count="4">
    <cellStyle name="Hipervínculo" xfId="2" builtinId="8"/>
    <cellStyle name="Normal" xfId="0" builtinId="0"/>
    <cellStyle name="Normal_CAT_AREAS_EXPER-2011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ANEXO A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17</xdr:row>
      <xdr:rowOff>1121</xdr:rowOff>
    </xdr:from>
    <xdr:to>
      <xdr:col>7</xdr:col>
      <xdr:colOff>962025</xdr:colOff>
      <xdr:row>17</xdr:row>
      <xdr:rowOff>1121</xdr:rowOff>
    </xdr:to>
    <xdr:sp macro="" textlink="">
      <xdr:nvSpPr>
        <xdr:cNvPr id="2" name="Rectangle 55"/>
        <xdr:cNvSpPr>
          <a:spLocks noChangeArrowheads="1"/>
        </xdr:cNvSpPr>
      </xdr:nvSpPr>
      <xdr:spPr bwMode="auto">
        <a:xfrm>
          <a:off x="5695950" y="5354171"/>
          <a:ext cx="9620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</a:t>
          </a:r>
          <a:endParaRPr lang="es-MX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reportan al Jefe Inmediato Superior</a:t>
          </a:r>
        </a:p>
      </xdr:txBody>
    </xdr:sp>
    <xdr:clientData/>
  </xdr:twoCellAnchor>
  <xdr:twoCellAnchor>
    <xdr:from>
      <xdr:col>7</xdr:col>
      <xdr:colOff>0</xdr:colOff>
      <xdr:row>17</xdr:row>
      <xdr:rowOff>1121</xdr:rowOff>
    </xdr:from>
    <xdr:to>
      <xdr:col>8</xdr:col>
      <xdr:colOff>0</xdr:colOff>
      <xdr:row>17</xdr:row>
      <xdr:rowOff>1121</xdr:rowOff>
    </xdr:to>
    <xdr:sp macro="" textlink="">
      <xdr:nvSpPr>
        <xdr:cNvPr id="3" name="Rectangle 56"/>
        <xdr:cNvSpPr>
          <a:spLocks noChangeArrowheads="1"/>
        </xdr:cNvSpPr>
      </xdr:nvSpPr>
      <xdr:spPr bwMode="auto">
        <a:xfrm>
          <a:off x="5695950" y="5354171"/>
          <a:ext cx="11906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 reportan </a:t>
          </a: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directamente </a:t>
          </a: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al Ocupante</a:t>
          </a:r>
        </a:p>
      </xdr:txBody>
    </xdr:sp>
    <xdr:clientData/>
  </xdr:twoCellAnchor>
  <xdr:twoCellAnchor>
    <xdr:from>
      <xdr:col>14</xdr:col>
      <xdr:colOff>66675</xdr:colOff>
      <xdr:row>2</xdr:row>
      <xdr:rowOff>314325</xdr:rowOff>
    </xdr:from>
    <xdr:to>
      <xdr:col>14</xdr:col>
      <xdr:colOff>857250</xdr:colOff>
      <xdr:row>4</xdr:row>
      <xdr:rowOff>152400</xdr:rowOff>
    </xdr:to>
    <xdr:sp macro="" textlink="">
      <xdr:nvSpPr>
        <xdr:cNvPr id="4" name="AutoShape 874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3030200" y="809625"/>
          <a:ext cx="790575" cy="733425"/>
        </a:xfrm>
        <a:prstGeom prst="rightArrow">
          <a:avLst>
            <a:gd name="adj1" fmla="val 50000"/>
            <a:gd name="adj2" fmla="val 32937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  <xdr:twoCellAnchor editAs="oneCell">
    <xdr:from>
      <xdr:col>1</xdr:col>
      <xdr:colOff>257735</xdr:colOff>
      <xdr:row>152</xdr:row>
      <xdr:rowOff>89647</xdr:rowOff>
    </xdr:from>
    <xdr:to>
      <xdr:col>2</xdr:col>
      <xdr:colOff>140559</xdr:colOff>
      <xdr:row>152</xdr:row>
      <xdr:rowOff>384885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585" y="54991747"/>
          <a:ext cx="597199" cy="2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212911</xdr:colOff>
      <xdr:row>153</xdr:row>
      <xdr:rowOff>89647</xdr:rowOff>
    </xdr:from>
    <xdr:to>
      <xdr:col>2</xdr:col>
      <xdr:colOff>95735</xdr:colOff>
      <xdr:row>153</xdr:row>
      <xdr:rowOff>384885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761" y="55563247"/>
          <a:ext cx="597199" cy="2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224118</xdr:colOff>
      <xdr:row>154</xdr:row>
      <xdr:rowOff>100853</xdr:rowOff>
    </xdr:from>
    <xdr:to>
      <xdr:col>2</xdr:col>
      <xdr:colOff>106942</xdr:colOff>
      <xdr:row>154</xdr:row>
      <xdr:rowOff>396091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8968" y="56145953"/>
          <a:ext cx="597199" cy="2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201706</xdr:colOff>
      <xdr:row>155</xdr:row>
      <xdr:rowOff>78441</xdr:rowOff>
    </xdr:from>
    <xdr:to>
      <xdr:col>2</xdr:col>
      <xdr:colOff>84530</xdr:colOff>
      <xdr:row>155</xdr:row>
      <xdr:rowOff>373679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556" y="56695041"/>
          <a:ext cx="597199" cy="2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179294</xdr:colOff>
      <xdr:row>156</xdr:row>
      <xdr:rowOff>78441</xdr:rowOff>
    </xdr:from>
    <xdr:to>
      <xdr:col>2</xdr:col>
      <xdr:colOff>62118</xdr:colOff>
      <xdr:row>156</xdr:row>
      <xdr:rowOff>373679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144" y="57266541"/>
          <a:ext cx="597199" cy="2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Z1308"/>
  <sheetViews>
    <sheetView showGridLines="0" tabSelected="1" view="pageBreakPreview" zoomScale="85" zoomScaleNormal="70" zoomScaleSheetLayoutView="85" workbookViewId="0">
      <selection activeCell="C41" sqref="C41:N41"/>
    </sheetView>
  </sheetViews>
  <sheetFormatPr baseColWidth="10" defaultColWidth="0" defaultRowHeight="20.25" customHeight="1" zeroHeight="1" x14ac:dyDescent="0.3"/>
  <cols>
    <col min="1" max="1" width="10.5703125" style="221" customWidth="1"/>
    <col min="2" max="2" width="10.7109375" style="222" customWidth="1"/>
    <col min="3" max="3" width="11.42578125" style="222" customWidth="1"/>
    <col min="4" max="4" width="6.5703125" style="222" customWidth="1"/>
    <col min="5" max="5" width="13.7109375" style="221" customWidth="1"/>
    <col min="6" max="6" width="19.140625" style="222" customWidth="1"/>
    <col min="7" max="7" width="13.28515625" style="222" customWidth="1"/>
    <col min="8" max="8" width="17.85546875" style="222" customWidth="1"/>
    <col min="9" max="9" width="15.7109375" style="222" customWidth="1"/>
    <col min="10" max="10" width="19.42578125" style="222" customWidth="1"/>
    <col min="11" max="11" width="13.140625" style="222" customWidth="1"/>
    <col min="12" max="12" width="10.85546875" style="222" customWidth="1"/>
    <col min="13" max="13" width="19.28515625" style="221" customWidth="1"/>
    <col min="14" max="14" width="12.7109375" style="221" customWidth="1"/>
    <col min="15" max="15" width="14.140625" style="1" customWidth="1"/>
    <col min="16" max="16" width="5.42578125" style="2" customWidth="1"/>
    <col min="17" max="17" width="3.28515625" style="3" hidden="1" customWidth="1"/>
    <col min="18" max="18" width="8.42578125" style="3" hidden="1" customWidth="1"/>
    <col min="19" max="19" width="5.42578125" style="3" hidden="1" customWidth="1"/>
    <col min="20" max="20" width="10.5703125" style="3" hidden="1" customWidth="1"/>
    <col min="21" max="47" width="38.7109375" style="3" hidden="1" customWidth="1"/>
    <col min="48" max="52" width="38.7109375" style="40" hidden="1" customWidth="1"/>
    <col min="53" max="16384" width="38.7109375" style="2" hidden="1"/>
  </cols>
  <sheetData>
    <row r="1" spans="1:35" ht="30.75" customHeight="1" thickTop="1" thickBot="1" x14ac:dyDescent="0.35">
      <c r="A1" s="532" t="s">
        <v>0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4"/>
      <c r="Z1" s="4"/>
    </row>
    <row r="2" spans="1:35" ht="8.25" customHeight="1" thickTop="1" x14ac:dyDescent="0.3">
      <c r="A2" s="5"/>
      <c r="B2" s="6"/>
      <c r="C2" s="6"/>
      <c r="D2" s="7"/>
      <c r="E2" s="8"/>
      <c r="F2" s="7"/>
      <c r="G2" s="7"/>
      <c r="H2" s="7"/>
      <c r="I2" s="7"/>
      <c r="J2" s="7"/>
      <c r="K2" s="7"/>
      <c r="L2" s="7"/>
      <c r="M2" s="8"/>
      <c r="N2" s="9"/>
      <c r="V2" s="10" t="s">
        <v>1</v>
      </c>
      <c r="X2" s="3" t="s">
        <v>2</v>
      </c>
    </row>
    <row r="3" spans="1:35" ht="30" customHeight="1" thickBot="1" x14ac:dyDescent="0.35">
      <c r="A3" s="355" t="s">
        <v>3</v>
      </c>
      <c r="B3" s="356"/>
      <c r="C3" s="356"/>
      <c r="D3" s="508" t="s">
        <v>1304</v>
      </c>
      <c r="E3" s="535"/>
      <c r="F3" s="535"/>
      <c r="G3" s="535"/>
      <c r="H3" s="535"/>
      <c r="I3" s="535"/>
      <c r="J3" s="535"/>
      <c r="K3" s="536"/>
      <c r="L3" s="11"/>
      <c r="M3" s="11"/>
      <c r="N3" s="12"/>
      <c r="V3" s="10" t="s">
        <v>4</v>
      </c>
      <c r="X3" s="3" t="s">
        <v>5</v>
      </c>
    </row>
    <row r="4" spans="1:35" ht="40.5" customHeight="1" thickTop="1" thickBot="1" x14ac:dyDescent="0.35">
      <c r="A4" s="355" t="s">
        <v>6</v>
      </c>
      <c r="B4" s="537"/>
      <c r="C4" s="537"/>
      <c r="D4" s="538" t="s">
        <v>7</v>
      </c>
      <c r="E4" s="539"/>
      <c r="F4" s="539"/>
      <c r="G4" s="539"/>
      <c r="H4" s="539"/>
      <c r="I4" s="539"/>
      <c r="J4" s="539"/>
      <c r="K4" s="540"/>
      <c r="L4" s="11"/>
      <c r="M4" s="11"/>
      <c r="N4" s="12"/>
      <c r="O4" s="13"/>
      <c r="P4" s="14"/>
      <c r="V4" s="10" t="s">
        <v>8</v>
      </c>
      <c r="X4" s="3" t="s">
        <v>9</v>
      </c>
    </row>
    <row r="5" spans="1:35" ht="30" customHeight="1" thickTop="1" x14ac:dyDescent="0.3">
      <c r="A5" s="355" t="s">
        <v>10</v>
      </c>
      <c r="B5" s="356"/>
      <c r="C5" s="356"/>
      <c r="D5" s="541" t="s">
        <v>45</v>
      </c>
      <c r="E5" s="542"/>
      <c r="F5" s="542"/>
      <c r="G5" s="542"/>
      <c r="H5" s="542"/>
      <c r="I5" s="543"/>
      <c r="J5" s="543"/>
      <c r="K5" s="544"/>
      <c r="L5" s="15"/>
      <c r="M5" s="15"/>
      <c r="N5" s="16"/>
      <c r="V5" s="10" t="s">
        <v>12</v>
      </c>
      <c r="AI5" s="17" t="s">
        <v>13</v>
      </c>
    </row>
    <row r="6" spans="1:35" ht="12" customHeight="1" thickBot="1" x14ac:dyDescent="0.35">
      <c r="A6" s="18"/>
      <c r="B6" s="19"/>
      <c r="C6" s="19"/>
      <c r="D6" s="6"/>
      <c r="E6" s="19"/>
      <c r="F6" s="6"/>
      <c r="G6" s="6"/>
      <c r="H6" s="6"/>
      <c r="I6" s="6"/>
      <c r="J6" s="6"/>
      <c r="K6" s="6"/>
      <c r="L6" s="6"/>
      <c r="M6" s="19"/>
      <c r="N6" s="20"/>
      <c r="V6" s="10" t="s">
        <v>14</v>
      </c>
      <c r="AA6" s="3" t="s">
        <v>15</v>
      </c>
      <c r="AI6" s="17" t="s">
        <v>16</v>
      </c>
    </row>
    <row r="7" spans="1:35" ht="30" customHeight="1" thickBot="1" x14ac:dyDescent="0.35">
      <c r="A7" s="520" t="s">
        <v>17</v>
      </c>
      <c r="B7" s="521"/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2"/>
      <c r="V7" s="10" t="s">
        <v>18</v>
      </c>
      <c r="AA7" s="3" t="s">
        <v>19</v>
      </c>
      <c r="AI7" s="17" t="s">
        <v>20</v>
      </c>
    </row>
    <row r="8" spans="1:35" ht="21" customHeight="1" x14ac:dyDescent="0.3">
      <c r="A8" s="523" t="s">
        <v>21</v>
      </c>
      <c r="B8" s="524"/>
      <c r="C8" s="524"/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5"/>
      <c r="Q8" s="21"/>
      <c r="V8" s="10" t="s">
        <v>22</v>
      </c>
      <c r="AA8" s="3" t="s">
        <v>23</v>
      </c>
      <c r="AI8" s="17" t="s">
        <v>24</v>
      </c>
    </row>
    <row r="9" spans="1:35" ht="6.75" customHeight="1" x14ac:dyDescent="0.3">
      <c r="A9" s="22"/>
      <c r="B9" s="6"/>
      <c r="C9" s="6"/>
      <c r="D9" s="6"/>
      <c r="E9" s="19"/>
      <c r="F9" s="6"/>
      <c r="G9" s="6"/>
      <c r="H9" s="23"/>
      <c r="I9" s="23"/>
      <c r="J9" s="23"/>
      <c r="K9" s="23"/>
      <c r="L9" s="23"/>
      <c r="M9" s="24"/>
      <c r="N9" s="25"/>
      <c r="Q9" s="21"/>
      <c r="V9" s="10" t="s">
        <v>25</v>
      </c>
      <c r="X9" s="21"/>
      <c r="AI9" s="17" t="s">
        <v>26</v>
      </c>
    </row>
    <row r="10" spans="1:35" ht="34.5" customHeight="1" thickBot="1" x14ac:dyDescent="0.35">
      <c r="A10" s="355" t="s">
        <v>27</v>
      </c>
      <c r="B10" s="356"/>
      <c r="C10" s="356"/>
      <c r="D10" s="526" t="s">
        <v>28</v>
      </c>
      <c r="E10" s="527"/>
      <c r="F10" s="527"/>
      <c r="G10" s="527"/>
      <c r="H10" s="527"/>
      <c r="I10" s="527"/>
      <c r="J10" s="527"/>
      <c r="K10" s="527"/>
      <c r="L10" s="528"/>
      <c r="M10" s="11"/>
      <c r="N10" s="12"/>
      <c r="V10" s="10" t="s">
        <v>29</v>
      </c>
      <c r="X10" s="21"/>
      <c r="AI10" s="17" t="s">
        <v>30</v>
      </c>
    </row>
    <row r="11" spans="1:35" ht="7.5" customHeight="1" thickTop="1" x14ac:dyDescent="0.3">
      <c r="A11" s="26"/>
      <c r="B11" s="27"/>
      <c r="C11" s="27"/>
      <c r="D11" s="28"/>
      <c r="E11" s="29"/>
      <c r="F11" s="28"/>
      <c r="G11" s="28"/>
      <c r="H11" s="28"/>
      <c r="I11" s="28"/>
      <c r="J11" s="28"/>
      <c r="K11" s="28"/>
      <c r="L11" s="28"/>
      <c r="M11" s="30"/>
      <c r="N11" s="31"/>
      <c r="V11" s="10" t="s">
        <v>31</v>
      </c>
      <c r="AA11" s="3" t="s">
        <v>32</v>
      </c>
      <c r="AI11" s="17" t="s">
        <v>33</v>
      </c>
    </row>
    <row r="12" spans="1:35" ht="24.75" customHeight="1" thickBot="1" x14ac:dyDescent="0.35">
      <c r="A12" s="355" t="s">
        <v>34</v>
      </c>
      <c r="B12" s="356"/>
      <c r="C12" s="356"/>
      <c r="D12" s="529" t="s">
        <v>35</v>
      </c>
      <c r="E12" s="530"/>
      <c r="F12" s="530"/>
      <c r="G12" s="530"/>
      <c r="H12" s="531"/>
      <c r="I12" s="11"/>
      <c r="J12" s="11"/>
      <c r="K12" s="11"/>
      <c r="L12" s="11"/>
      <c r="M12" s="11"/>
      <c r="N12" s="12"/>
      <c r="V12" s="10" t="s">
        <v>36</v>
      </c>
      <c r="AI12" s="17" t="s">
        <v>37</v>
      </c>
    </row>
    <row r="13" spans="1:35" ht="22.5" customHeight="1" thickTop="1" x14ac:dyDescent="0.3">
      <c r="A13" s="26"/>
      <c r="B13" s="27"/>
      <c r="C13" s="27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3"/>
      <c r="V13" s="10" t="s">
        <v>38</v>
      </c>
      <c r="AA13" s="3" t="s">
        <v>39</v>
      </c>
      <c r="AI13" s="17" t="s">
        <v>40</v>
      </c>
    </row>
    <row r="14" spans="1:35" ht="30.75" customHeight="1" thickBot="1" x14ac:dyDescent="0.35">
      <c r="A14" s="355" t="s">
        <v>41</v>
      </c>
      <c r="B14" s="356"/>
      <c r="C14" s="356"/>
      <c r="D14" s="508" t="s">
        <v>9</v>
      </c>
      <c r="E14" s="509"/>
      <c r="F14" s="509"/>
      <c r="G14" s="510"/>
      <c r="H14" s="34"/>
      <c r="I14" s="34"/>
      <c r="J14" s="35" t="s">
        <v>42</v>
      </c>
      <c r="K14" s="368" t="s">
        <v>43</v>
      </c>
      <c r="L14" s="511"/>
      <c r="M14" s="512"/>
      <c r="N14" s="36"/>
      <c r="V14" s="10" t="s">
        <v>44</v>
      </c>
      <c r="AA14" s="3" t="s">
        <v>45</v>
      </c>
      <c r="AI14" s="17" t="s">
        <v>46</v>
      </c>
    </row>
    <row r="15" spans="1:35" ht="52.5" customHeight="1" thickTop="1" thickBot="1" x14ac:dyDescent="0.35">
      <c r="A15" s="355" t="s">
        <v>47</v>
      </c>
      <c r="B15" s="356"/>
      <c r="C15" s="356"/>
      <c r="D15" s="513" t="s">
        <v>1328</v>
      </c>
      <c r="E15" s="514"/>
      <c r="F15" s="514"/>
      <c r="G15" s="514"/>
      <c r="H15" s="515"/>
      <c r="I15" s="516"/>
      <c r="J15" s="37"/>
      <c r="K15" s="38"/>
      <c r="L15" s="38"/>
      <c r="M15" s="38"/>
      <c r="N15" s="39"/>
      <c r="V15" s="10" t="s">
        <v>48</v>
      </c>
      <c r="AA15" s="3" t="s">
        <v>49</v>
      </c>
      <c r="AI15" s="17" t="s">
        <v>50</v>
      </c>
    </row>
    <row r="16" spans="1:35" ht="30.75" customHeight="1" thickTop="1" thickBot="1" x14ac:dyDescent="0.35">
      <c r="A16" s="355" t="s">
        <v>51</v>
      </c>
      <c r="B16" s="416"/>
      <c r="C16" s="416"/>
      <c r="D16" s="517" t="s">
        <v>7</v>
      </c>
      <c r="E16" s="518"/>
      <c r="F16" s="518"/>
      <c r="G16" s="518"/>
      <c r="H16" s="518"/>
      <c r="I16" s="519"/>
      <c r="J16" s="37"/>
      <c r="K16" s="37"/>
      <c r="L16" s="37"/>
      <c r="M16" s="37"/>
      <c r="N16" s="39"/>
      <c r="V16" s="10" t="s">
        <v>52</v>
      </c>
      <c r="AA16" s="3" t="s">
        <v>11</v>
      </c>
      <c r="AI16" s="17" t="s">
        <v>53</v>
      </c>
    </row>
    <row r="17" spans="1:52" ht="9" customHeight="1" thickTop="1" x14ac:dyDescent="0.3">
      <c r="A17" s="355"/>
      <c r="B17" s="356"/>
      <c r="C17" s="35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9"/>
      <c r="V17" s="10" t="s">
        <v>54</v>
      </c>
      <c r="AA17" s="3" t="s">
        <v>55</v>
      </c>
      <c r="AI17" s="17" t="s">
        <v>56</v>
      </c>
    </row>
    <row r="18" spans="1:52" ht="55.5" customHeight="1" thickBot="1" x14ac:dyDescent="0.35">
      <c r="A18" s="478" t="s">
        <v>57</v>
      </c>
      <c r="B18" s="479"/>
      <c r="C18" s="479"/>
      <c r="D18" s="479"/>
      <c r="E18" s="480"/>
      <c r="F18" s="484" t="s">
        <v>58</v>
      </c>
      <c r="G18" s="485"/>
      <c r="H18" s="485"/>
      <c r="I18" s="485"/>
      <c r="J18" s="485"/>
      <c r="K18" s="485"/>
      <c r="L18" s="485"/>
      <c r="M18" s="485"/>
      <c r="N18" s="486"/>
      <c r="V18" s="10" t="s">
        <v>59</v>
      </c>
      <c r="AI18" s="17" t="s">
        <v>60</v>
      </c>
      <c r="AM18" s="41"/>
    </row>
    <row r="19" spans="1:52" ht="44.25" customHeight="1" thickTop="1" thickBot="1" x14ac:dyDescent="0.35">
      <c r="A19" s="481"/>
      <c r="B19" s="482"/>
      <c r="C19" s="482"/>
      <c r="D19" s="482"/>
      <c r="E19" s="483"/>
      <c r="F19" s="487" t="s">
        <v>61</v>
      </c>
      <c r="G19" s="488"/>
      <c r="H19" s="488"/>
      <c r="I19" s="488"/>
      <c r="J19" s="488"/>
      <c r="K19" s="488"/>
      <c r="L19" s="488"/>
      <c r="M19" s="488"/>
      <c r="N19" s="489"/>
      <c r="V19" s="10" t="s">
        <v>62</v>
      </c>
      <c r="AI19" s="17" t="s">
        <v>63</v>
      </c>
      <c r="AM19" s="41"/>
    </row>
    <row r="20" spans="1:52" ht="39.950000000000003" customHeight="1" thickTop="1" x14ac:dyDescent="0.3">
      <c r="A20" s="490" t="s">
        <v>1314</v>
      </c>
      <c r="B20" s="491"/>
      <c r="C20" s="491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2"/>
      <c r="V20" s="10" t="s">
        <v>64</v>
      </c>
      <c r="AB20" s="3" t="s">
        <v>65</v>
      </c>
      <c r="AI20" s="17" t="s">
        <v>66</v>
      </c>
      <c r="AM20" s="41"/>
    </row>
    <row r="21" spans="1:52" ht="24.75" thickBot="1" x14ac:dyDescent="0.35">
      <c r="A21" s="493"/>
      <c r="B21" s="494"/>
      <c r="C21" s="494"/>
      <c r="D21" s="494"/>
      <c r="E21" s="494"/>
      <c r="F21" s="494"/>
      <c r="G21" s="494"/>
      <c r="H21" s="494"/>
      <c r="I21" s="494"/>
      <c r="J21" s="494"/>
      <c r="K21" s="494"/>
      <c r="L21" s="494"/>
      <c r="M21" s="494"/>
      <c r="N21" s="495"/>
      <c r="V21" s="10" t="s">
        <v>67</v>
      </c>
      <c r="AI21" s="17" t="s">
        <v>68</v>
      </c>
      <c r="AM21" s="41"/>
    </row>
    <row r="22" spans="1:52" ht="40.5" customHeight="1" thickTop="1" x14ac:dyDescent="0.3">
      <c r="A22" s="496" t="s">
        <v>69</v>
      </c>
      <c r="B22" s="497"/>
      <c r="C22" s="498"/>
      <c r="D22" s="502" t="s">
        <v>70</v>
      </c>
      <c r="E22" s="503"/>
      <c r="F22" s="503"/>
      <c r="G22" s="503"/>
      <c r="H22" s="503"/>
      <c r="I22" s="503"/>
      <c r="J22" s="503"/>
      <c r="K22" s="503"/>
      <c r="L22" s="503"/>
      <c r="M22" s="503"/>
      <c r="N22" s="504"/>
      <c r="V22" s="10" t="s">
        <v>71</v>
      </c>
      <c r="AB22" s="3" t="s">
        <v>72</v>
      </c>
      <c r="AI22" s="17" t="s">
        <v>73</v>
      </c>
      <c r="AM22" s="42"/>
    </row>
    <row r="23" spans="1:52" ht="27.75" customHeight="1" thickBot="1" x14ac:dyDescent="0.35">
      <c r="A23" s="499"/>
      <c r="B23" s="500"/>
      <c r="C23" s="501"/>
      <c r="D23" s="505"/>
      <c r="E23" s="506"/>
      <c r="F23" s="506"/>
      <c r="G23" s="506"/>
      <c r="H23" s="506"/>
      <c r="I23" s="506"/>
      <c r="J23" s="506"/>
      <c r="K23" s="506"/>
      <c r="L23" s="506"/>
      <c r="M23" s="506"/>
      <c r="N23" s="507"/>
      <c r="V23" s="10" t="s">
        <v>35</v>
      </c>
      <c r="AB23" s="3" t="s">
        <v>74</v>
      </c>
      <c r="AI23" s="17" t="s">
        <v>75</v>
      </c>
      <c r="AM23" s="42"/>
    </row>
    <row r="24" spans="1:52" ht="43.5" customHeight="1" thickTop="1" thickBot="1" x14ac:dyDescent="0.35">
      <c r="A24" s="461">
        <v>1</v>
      </c>
      <c r="B24" s="474"/>
      <c r="C24" s="475" t="s">
        <v>1315</v>
      </c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7"/>
      <c r="V24" s="10" t="s">
        <v>76</v>
      </c>
      <c r="AI24" s="17" t="s">
        <v>77</v>
      </c>
      <c r="AM24" s="42"/>
    </row>
    <row r="25" spans="1:52" ht="58.5" customHeight="1" thickTop="1" thickBot="1" x14ac:dyDescent="0.35">
      <c r="A25" s="461">
        <v>2</v>
      </c>
      <c r="B25" s="461"/>
      <c r="C25" s="462" t="s">
        <v>1306</v>
      </c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4"/>
      <c r="V25" s="10" t="s">
        <v>78</v>
      </c>
      <c r="AI25" s="17" t="s">
        <v>79</v>
      </c>
      <c r="AM25" s="42"/>
    </row>
    <row r="26" spans="1:52" ht="69" customHeight="1" thickTop="1" thickBot="1" x14ac:dyDescent="0.35">
      <c r="A26" s="461">
        <v>3</v>
      </c>
      <c r="B26" s="461"/>
      <c r="C26" s="465" t="s">
        <v>1316</v>
      </c>
      <c r="D26" s="466"/>
      <c r="E26" s="466"/>
      <c r="F26" s="466"/>
      <c r="G26" s="466"/>
      <c r="H26" s="466"/>
      <c r="I26" s="466"/>
      <c r="J26" s="466"/>
      <c r="K26" s="466"/>
      <c r="L26" s="466"/>
      <c r="M26" s="466"/>
      <c r="N26" s="467"/>
      <c r="V26" s="10" t="s">
        <v>80</v>
      </c>
      <c r="AB26" s="3" t="s">
        <v>81</v>
      </c>
      <c r="AI26" s="17" t="s">
        <v>82</v>
      </c>
      <c r="AM26" s="42"/>
    </row>
    <row r="27" spans="1:52" ht="54.95" customHeight="1" thickTop="1" thickBot="1" x14ac:dyDescent="0.35">
      <c r="A27" s="461">
        <v>4</v>
      </c>
      <c r="B27" s="461"/>
      <c r="C27" s="465" t="s">
        <v>1317</v>
      </c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7"/>
      <c r="AI27" s="17" t="s">
        <v>83</v>
      </c>
    </row>
    <row r="28" spans="1:52" ht="63.75" customHeight="1" thickTop="1" thickBot="1" x14ac:dyDescent="0.35">
      <c r="A28" s="461">
        <v>5</v>
      </c>
      <c r="B28" s="461"/>
      <c r="C28" s="465" t="s">
        <v>1318</v>
      </c>
      <c r="D28" s="466"/>
      <c r="E28" s="466"/>
      <c r="F28" s="466"/>
      <c r="G28" s="466"/>
      <c r="H28" s="466"/>
      <c r="I28" s="466"/>
      <c r="J28" s="466"/>
      <c r="K28" s="466"/>
      <c r="L28" s="466"/>
      <c r="M28" s="466"/>
      <c r="N28" s="467"/>
      <c r="AI28" s="17" t="s">
        <v>84</v>
      </c>
    </row>
    <row r="29" spans="1:52" ht="69.75" customHeight="1" thickTop="1" thickBot="1" x14ac:dyDescent="0.35">
      <c r="A29" s="461">
        <v>6</v>
      </c>
      <c r="B29" s="461"/>
      <c r="C29" s="453" t="s">
        <v>1307</v>
      </c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5"/>
      <c r="AI29" s="17" t="s">
        <v>85</v>
      </c>
    </row>
    <row r="30" spans="1:52" ht="68.25" customHeight="1" thickTop="1" thickBot="1" x14ac:dyDescent="0.35">
      <c r="A30" s="461">
        <v>7</v>
      </c>
      <c r="B30" s="461"/>
      <c r="C30" s="453" t="s">
        <v>1319</v>
      </c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5"/>
      <c r="AI30" s="17" t="s">
        <v>86</v>
      </c>
    </row>
    <row r="31" spans="1:52" ht="54.95" customHeight="1" thickTop="1" thickBot="1" x14ac:dyDescent="0.35">
      <c r="A31" s="461">
        <v>8</v>
      </c>
      <c r="B31" s="461"/>
      <c r="C31" s="471" t="s">
        <v>1320</v>
      </c>
      <c r="D31" s="472"/>
      <c r="E31" s="472"/>
      <c r="F31" s="472"/>
      <c r="G31" s="472"/>
      <c r="H31" s="472"/>
      <c r="I31" s="472"/>
      <c r="J31" s="472"/>
      <c r="K31" s="472"/>
      <c r="L31" s="472"/>
      <c r="M31" s="472"/>
      <c r="N31" s="473"/>
      <c r="AI31" s="17" t="s">
        <v>87</v>
      </c>
    </row>
    <row r="32" spans="1:52" s="3" customFormat="1" ht="54.95" customHeight="1" thickTop="1" thickBot="1" x14ac:dyDescent="0.35">
      <c r="A32" s="461">
        <v>9</v>
      </c>
      <c r="B32" s="461"/>
      <c r="C32" s="453" t="s">
        <v>1321</v>
      </c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5"/>
      <c r="O32" s="1"/>
      <c r="P32" s="2"/>
      <c r="AA32" s="3" t="s">
        <v>88</v>
      </c>
      <c r="AI32" s="17" t="s">
        <v>89</v>
      </c>
      <c r="AV32" s="40"/>
      <c r="AW32" s="40"/>
      <c r="AX32" s="40"/>
      <c r="AY32" s="40"/>
      <c r="AZ32" s="40"/>
    </row>
    <row r="33" spans="1:52" s="3" customFormat="1" ht="54.95" customHeight="1" thickTop="1" thickBot="1" x14ac:dyDescent="0.35">
      <c r="A33" s="461">
        <v>10</v>
      </c>
      <c r="B33" s="461"/>
      <c r="C33" s="453" t="s">
        <v>1322</v>
      </c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455"/>
      <c r="O33" s="1"/>
      <c r="P33" s="2"/>
      <c r="AI33" s="17"/>
      <c r="AV33" s="40"/>
      <c r="AW33" s="40"/>
      <c r="AX33" s="40"/>
      <c r="AY33" s="40"/>
      <c r="AZ33" s="40"/>
    </row>
    <row r="34" spans="1:52" s="3" customFormat="1" ht="54.95" customHeight="1" thickTop="1" thickBot="1" x14ac:dyDescent="0.35">
      <c r="A34" s="461">
        <v>11</v>
      </c>
      <c r="B34" s="461"/>
      <c r="C34" s="453" t="s">
        <v>1323</v>
      </c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N34" s="455"/>
      <c r="O34" s="1"/>
      <c r="P34" s="2"/>
      <c r="AI34" s="17"/>
      <c r="AV34" s="40"/>
      <c r="AW34" s="40"/>
      <c r="AX34" s="40"/>
      <c r="AY34" s="40"/>
      <c r="AZ34" s="40"/>
    </row>
    <row r="35" spans="1:52" s="3" customFormat="1" ht="54.95" customHeight="1" thickTop="1" thickBot="1" x14ac:dyDescent="0.35">
      <c r="A35" s="461">
        <v>12</v>
      </c>
      <c r="B35" s="461"/>
      <c r="C35" s="453" t="s">
        <v>1324</v>
      </c>
      <c r="D35" s="454"/>
      <c r="E35" s="454"/>
      <c r="F35" s="454"/>
      <c r="G35" s="454"/>
      <c r="H35" s="454"/>
      <c r="I35" s="454"/>
      <c r="J35" s="454"/>
      <c r="K35" s="454"/>
      <c r="L35" s="454"/>
      <c r="M35" s="454"/>
      <c r="N35" s="455"/>
      <c r="O35" s="1"/>
      <c r="P35" s="2"/>
      <c r="AI35" s="17"/>
      <c r="AV35" s="40"/>
      <c r="AW35" s="40"/>
      <c r="AX35" s="40"/>
      <c r="AY35" s="40"/>
      <c r="AZ35" s="40"/>
    </row>
    <row r="36" spans="1:52" s="3" customFormat="1" ht="54.95" customHeight="1" thickTop="1" thickBot="1" x14ac:dyDescent="0.35">
      <c r="A36" s="451">
        <v>13</v>
      </c>
      <c r="B36" s="451"/>
      <c r="C36" s="453" t="s">
        <v>1312</v>
      </c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5"/>
      <c r="O36" s="1"/>
      <c r="P36" s="2"/>
      <c r="AI36" s="17"/>
      <c r="AV36" s="40"/>
      <c r="AW36" s="40"/>
      <c r="AX36" s="40"/>
      <c r="AY36" s="40"/>
      <c r="AZ36" s="40"/>
    </row>
    <row r="37" spans="1:52" s="3" customFormat="1" ht="54.95" customHeight="1" thickTop="1" thickBot="1" x14ac:dyDescent="0.35">
      <c r="A37" s="461">
        <v>14</v>
      </c>
      <c r="B37" s="461"/>
      <c r="C37" s="462" t="s">
        <v>1308</v>
      </c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4"/>
      <c r="O37" s="1"/>
      <c r="P37" s="2"/>
      <c r="AI37" s="17"/>
      <c r="AV37" s="40"/>
      <c r="AW37" s="40"/>
      <c r="AX37" s="40"/>
      <c r="AY37" s="40"/>
      <c r="AZ37" s="40"/>
    </row>
    <row r="38" spans="1:52" s="3" customFormat="1" ht="54.95" customHeight="1" thickTop="1" thickBot="1" x14ac:dyDescent="0.35">
      <c r="A38" s="461">
        <v>15</v>
      </c>
      <c r="B38" s="461"/>
      <c r="C38" s="453" t="s">
        <v>1325</v>
      </c>
      <c r="D38" s="454"/>
      <c r="E38" s="454"/>
      <c r="F38" s="454"/>
      <c r="G38" s="454"/>
      <c r="H38" s="454"/>
      <c r="I38" s="454"/>
      <c r="J38" s="454"/>
      <c r="K38" s="454"/>
      <c r="L38" s="454"/>
      <c r="M38" s="454"/>
      <c r="N38" s="455"/>
      <c r="O38" s="1"/>
      <c r="P38" s="2"/>
      <c r="AI38" s="17"/>
      <c r="AV38" s="40"/>
      <c r="AW38" s="40"/>
      <c r="AX38" s="40"/>
      <c r="AY38" s="40"/>
      <c r="AZ38" s="40"/>
    </row>
    <row r="39" spans="1:52" s="3" customFormat="1" ht="54.95" customHeight="1" thickTop="1" thickBot="1" x14ac:dyDescent="0.35">
      <c r="A39" s="451">
        <v>16</v>
      </c>
      <c r="B39" s="452"/>
      <c r="C39" s="453" t="s">
        <v>1329</v>
      </c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5"/>
      <c r="O39" s="1"/>
      <c r="P39" s="2"/>
      <c r="AI39" s="17"/>
      <c r="AV39" s="40"/>
      <c r="AW39" s="40"/>
      <c r="AX39" s="40"/>
      <c r="AY39" s="40"/>
      <c r="AZ39" s="40"/>
    </row>
    <row r="40" spans="1:52" s="3" customFormat="1" ht="54.95" customHeight="1" thickTop="1" thickBot="1" x14ac:dyDescent="0.35">
      <c r="A40" s="451">
        <v>17</v>
      </c>
      <c r="B40" s="452"/>
      <c r="C40" s="465" t="s">
        <v>1327</v>
      </c>
      <c r="D40" s="466"/>
      <c r="E40" s="466"/>
      <c r="F40" s="466"/>
      <c r="G40" s="466"/>
      <c r="H40" s="466"/>
      <c r="I40" s="466"/>
      <c r="J40" s="466"/>
      <c r="K40" s="466"/>
      <c r="L40" s="466"/>
      <c r="M40" s="466"/>
      <c r="N40" s="467"/>
      <c r="O40" s="1"/>
      <c r="P40" s="2"/>
      <c r="AI40" s="17"/>
      <c r="AV40" s="40"/>
      <c r="AW40" s="40"/>
      <c r="AX40" s="40"/>
      <c r="AY40" s="40"/>
      <c r="AZ40" s="40"/>
    </row>
    <row r="41" spans="1:52" s="3" customFormat="1" ht="54.95" customHeight="1" thickTop="1" thickBot="1" x14ac:dyDescent="0.35">
      <c r="A41" s="451">
        <v>18</v>
      </c>
      <c r="B41" s="452"/>
      <c r="C41" s="468" t="s">
        <v>1326</v>
      </c>
      <c r="D41" s="469"/>
      <c r="E41" s="469"/>
      <c r="F41" s="469"/>
      <c r="G41" s="469"/>
      <c r="H41" s="469"/>
      <c r="I41" s="469"/>
      <c r="J41" s="469"/>
      <c r="K41" s="469"/>
      <c r="L41" s="469"/>
      <c r="M41" s="469"/>
      <c r="N41" s="470"/>
      <c r="O41" s="1"/>
      <c r="P41" s="2"/>
      <c r="AI41" s="17"/>
      <c r="AV41" s="40"/>
      <c r="AW41" s="40"/>
      <c r="AX41" s="40"/>
      <c r="AY41" s="40"/>
      <c r="AZ41" s="40"/>
    </row>
    <row r="42" spans="1:52" s="3" customFormat="1" ht="33" customHeight="1" thickTop="1" thickBot="1" x14ac:dyDescent="0.35">
      <c r="A42" s="437" t="s">
        <v>90</v>
      </c>
      <c r="B42" s="438"/>
      <c r="C42" s="438"/>
      <c r="D42" s="438"/>
      <c r="E42" s="438"/>
      <c r="F42" s="438"/>
      <c r="G42" s="438"/>
      <c r="H42" s="438"/>
      <c r="I42" s="438"/>
      <c r="J42" s="438"/>
      <c r="K42" s="438"/>
      <c r="L42" s="438"/>
      <c r="M42" s="438"/>
      <c r="N42" s="439"/>
      <c r="O42" s="1"/>
      <c r="P42" s="2"/>
      <c r="AA42" s="3" t="s">
        <v>91</v>
      </c>
      <c r="AI42" s="17" t="s">
        <v>92</v>
      </c>
      <c r="AV42" s="40"/>
      <c r="AW42" s="40"/>
      <c r="AX42" s="40"/>
      <c r="AY42" s="40"/>
      <c r="AZ42" s="40"/>
    </row>
    <row r="43" spans="1:52" s="3" customFormat="1" ht="9.75" customHeight="1" thickTop="1" x14ac:dyDescent="0.3">
      <c r="A43" s="22"/>
      <c r="B43" s="6"/>
      <c r="C43" s="6"/>
      <c r="D43" s="6"/>
      <c r="E43" s="43"/>
      <c r="F43" s="6"/>
      <c r="G43" s="6"/>
      <c r="H43" s="44"/>
      <c r="I43" s="44"/>
      <c r="J43" s="44"/>
      <c r="K43" s="44"/>
      <c r="L43" s="44"/>
      <c r="M43" s="45"/>
      <c r="N43" s="46"/>
      <c r="O43" s="1"/>
      <c r="P43" s="2"/>
      <c r="AA43" s="3" t="s">
        <v>93</v>
      </c>
      <c r="AI43" s="17" t="s">
        <v>94</v>
      </c>
      <c r="AV43" s="40"/>
      <c r="AW43" s="40"/>
      <c r="AX43" s="40"/>
      <c r="AY43" s="40"/>
      <c r="AZ43" s="40"/>
    </row>
    <row r="44" spans="1:52" s="3" customFormat="1" ht="26.25" customHeight="1" thickBot="1" x14ac:dyDescent="0.35">
      <c r="A44" s="456" t="s">
        <v>95</v>
      </c>
      <c r="B44" s="457"/>
      <c r="C44" s="457"/>
      <c r="D44" s="457"/>
      <c r="E44" s="457"/>
      <c r="F44" s="458" t="s">
        <v>96</v>
      </c>
      <c r="G44" s="459"/>
      <c r="H44" s="460"/>
      <c r="I44" s="47"/>
      <c r="J44" s="47"/>
      <c r="K44" s="48"/>
      <c r="L44" s="48"/>
      <c r="M44" s="49"/>
      <c r="N44" s="50"/>
      <c r="O44" s="1"/>
      <c r="P44" s="2"/>
      <c r="AA44" s="3" t="s">
        <v>96</v>
      </c>
      <c r="AI44" s="17" t="s">
        <v>97</v>
      </c>
      <c r="AV44" s="40"/>
      <c r="AW44" s="40"/>
      <c r="AX44" s="40"/>
      <c r="AY44" s="40"/>
      <c r="AZ44" s="40"/>
    </row>
    <row r="45" spans="1:52" s="3" customFormat="1" ht="9.75" customHeight="1" thickTop="1" x14ac:dyDescent="0.3">
      <c r="A45" s="440"/>
      <c r="B45" s="441"/>
      <c r="C45" s="51"/>
      <c r="D45" s="51"/>
      <c r="E45" s="49"/>
      <c r="F45" s="442"/>
      <c r="G45" s="442"/>
      <c r="H45" s="442"/>
      <c r="I45" s="52"/>
      <c r="J45" s="52"/>
      <c r="K45" s="48"/>
      <c r="L45" s="48"/>
      <c r="M45" s="49"/>
      <c r="N45" s="50"/>
      <c r="O45" s="1"/>
      <c r="P45" s="2"/>
      <c r="AI45" s="17" t="s">
        <v>98</v>
      </c>
      <c r="AV45" s="40"/>
      <c r="AW45" s="40"/>
      <c r="AX45" s="40"/>
      <c r="AY45" s="40"/>
      <c r="AZ45" s="40"/>
    </row>
    <row r="46" spans="1:52" s="3" customFormat="1" ht="18.75" customHeight="1" x14ac:dyDescent="0.3">
      <c r="A46" s="53"/>
      <c r="B46" s="51"/>
      <c r="C46" s="443" t="s">
        <v>99</v>
      </c>
      <c r="D46" s="443"/>
      <c r="E46" s="443"/>
      <c r="F46" s="443"/>
      <c r="G46" s="443"/>
      <c r="H46" s="443"/>
      <c r="I46" s="443"/>
      <c r="J46" s="443"/>
      <c r="K46" s="443"/>
      <c r="L46" s="54"/>
      <c r="M46" s="55"/>
      <c r="N46" s="56"/>
      <c r="O46" s="1"/>
      <c r="P46" s="2"/>
      <c r="AI46" s="17" t="s">
        <v>100</v>
      </c>
      <c r="AV46" s="40"/>
      <c r="AW46" s="40"/>
      <c r="AX46" s="40"/>
      <c r="AY46" s="40"/>
      <c r="AZ46" s="40"/>
    </row>
    <row r="47" spans="1:52" s="3" customFormat="1" ht="79.5" customHeight="1" thickBot="1" x14ac:dyDescent="0.35">
      <c r="A47" s="444"/>
      <c r="B47" s="445"/>
      <c r="C47" s="446" t="s">
        <v>1303</v>
      </c>
      <c r="D47" s="447"/>
      <c r="E47" s="447"/>
      <c r="F47" s="447"/>
      <c r="G47" s="447"/>
      <c r="H47" s="447"/>
      <c r="I47" s="447"/>
      <c r="J47" s="447"/>
      <c r="K47" s="447"/>
      <c r="L47" s="447"/>
      <c r="M47" s="448"/>
      <c r="N47" s="57"/>
      <c r="O47" s="1"/>
      <c r="P47" s="2"/>
      <c r="AI47" s="17" t="s">
        <v>101</v>
      </c>
      <c r="AV47" s="40"/>
      <c r="AW47" s="40"/>
      <c r="AX47" s="40"/>
      <c r="AY47" s="40"/>
      <c r="AZ47" s="40"/>
    </row>
    <row r="48" spans="1:52" s="3" customFormat="1" ht="21.75" customHeight="1" thickTop="1" thickBot="1" x14ac:dyDescent="0.35">
      <c r="A48" s="58"/>
      <c r="B48" s="59"/>
      <c r="C48" s="59"/>
      <c r="D48" s="59"/>
      <c r="E48" s="60"/>
      <c r="F48" s="59"/>
      <c r="G48" s="59"/>
      <c r="H48" s="61"/>
      <c r="I48" s="61"/>
      <c r="J48" s="61"/>
      <c r="K48" s="61"/>
      <c r="L48" s="61"/>
      <c r="M48" s="62"/>
      <c r="N48" s="63"/>
      <c r="O48" s="1"/>
      <c r="P48" s="2"/>
      <c r="AA48" s="3" t="s">
        <v>102</v>
      </c>
      <c r="AI48" s="17" t="s">
        <v>103</v>
      </c>
      <c r="AV48" s="40"/>
      <c r="AW48" s="40"/>
      <c r="AX48" s="40"/>
      <c r="AY48" s="40"/>
      <c r="AZ48" s="40"/>
    </row>
    <row r="49" spans="1:52" s="3" customFormat="1" ht="5.25" customHeight="1" thickTop="1" thickBot="1" x14ac:dyDescent="0.35">
      <c r="A49" s="64"/>
      <c r="B49" s="65"/>
      <c r="C49" s="65"/>
      <c r="D49" s="65"/>
      <c r="E49" s="66"/>
      <c r="F49" s="65"/>
      <c r="G49" s="65"/>
      <c r="H49" s="67"/>
      <c r="I49" s="67"/>
      <c r="J49" s="67"/>
      <c r="K49" s="67"/>
      <c r="L49" s="67"/>
      <c r="M49" s="68"/>
      <c r="N49" s="69"/>
      <c r="O49" s="1"/>
      <c r="P49" s="2"/>
      <c r="V49" s="42" t="s">
        <v>104</v>
      </c>
      <c r="AI49" s="17" t="s">
        <v>105</v>
      </c>
      <c r="AV49" s="40"/>
      <c r="AW49" s="40"/>
      <c r="AX49" s="40"/>
      <c r="AY49" s="40"/>
      <c r="AZ49" s="40"/>
    </row>
    <row r="50" spans="1:52" s="3" customFormat="1" ht="27" customHeight="1" thickTop="1" x14ac:dyDescent="0.3">
      <c r="A50" s="70"/>
      <c r="B50" s="7"/>
      <c r="C50" s="7"/>
      <c r="D50" s="7"/>
      <c r="E50" s="449" t="s">
        <v>106</v>
      </c>
      <c r="F50" s="449"/>
      <c r="G50" s="449"/>
      <c r="H50" s="449"/>
      <c r="I50" s="449"/>
      <c r="J50" s="449"/>
      <c r="K50" s="449"/>
      <c r="L50" s="449"/>
      <c r="M50" s="449"/>
      <c r="N50" s="450"/>
      <c r="O50" s="1"/>
      <c r="P50" s="2"/>
      <c r="V50" s="42" t="s">
        <v>107</v>
      </c>
      <c r="AA50" s="3" t="s">
        <v>108</v>
      </c>
      <c r="AI50" s="17" t="s">
        <v>109</v>
      </c>
      <c r="AV50" s="40"/>
      <c r="AW50" s="40"/>
      <c r="AX50" s="40"/>
      <c r="AY50" s="40"/>
      <c r="AZ50" s="40"/>
    </row>
    <row r="51" spans="1:52" s="3" customFormat="1" ht="31.5" customHeight="1" thickBot="1" x14ac:dyDescent="0.35">
      <c r="A51" s="355" t="s">
        <v>110</v>
      </c>
      <c r="B51" s="356"/>
      <c r="C51" s="356"/>
      <c r="D51" s="356"/>
      <c r="E51" s="434" t="s">
        <v>111</v>
      </c>
      <c r="F51" s="435"/>
      <c r="G51" s="435"/>
      <c r="H51" s="435"/>
      <c r="I51" s="435"/>
      <c r="J51" s="435"/>
      <c r="K51" s="435"/>
      <c r="L51" s="435"/>
      <c r="M51" s="436"/>
      <c r="N51" s="71"/>
      <c r="O51" s="1"/>
      <c r="P51" s="2"/>
      <c r="V51" s="42" t="s">
        <v>112</v>
      </c>
      <c r="AA51" s="3" t="s">
        <v>113</v>
      </c>
      <c r="AI51" s="17" t="s">
        <v>114</v>
      </c>
      <c r="AV51" s="40"/>
      <c r="AW51" s="40"/>
      <c r="AX51" s="40"/>
      <c r="AY51" s="40"/>
      <c r="AZ51" s="40"/>
    </row>
    <row r="52" spans="1:52" s="3" customFormat="1" ht="22.5" customHeight="1" thickTop="1" thickBot="1" x14ac:dyDescent="0.35">
      <c r="A52" s="72"/>
      <c r="B52" s="59"/>
      <c r="C52" s="59"/>
      <c r="D52" s="59"/>
      <c r="E52" s="73"/>
      <c r="F52" s="74"/>
      <c r="G52" s="74"/>
      <c r="H52" s="75"/>
      <c r="I52" s="75"/>
      <c r="J52" s="75"/>
      <c r="K52" s="75"/>
      <c r="L52" s="75"/>
      <c r="M52" s="76"/>
      <c r="N52" s="77"/>
      <c r="O52" s="1"/>
      <c r="P52" s="2"/>
      <c r="V52" s="42" t="s">
        <v>115</v>
      </c>
      <c r="AA52" s="3" t="s">
        <v>111</v>
      </c>
      <c r="AI52" s="17" t="s">
        <v>116</v>
      </c>
      <c r="AV52" s="40"/>
      <c r="AW52" s="40"/>
      <c r="AX52" s="40"/>
      <c r="AY52" s="40"/>
      <c r="AZ52" s="40"/>
    </row>
    <row r="53" spans="1:52" s="3" customFormat="1" ht="29.25" customHeight="1" thickTop="1" thickBot="1" x14ac:dyDescent="0.35">
      <c r="A53" s="437" t="s">
        <v>117</v>
      </c>
      <c r="B53" s="438"/>
      <c r="C53" s="438"/>
      <c r="D53" s="438"/>
      <c r="E53" s="438"/>
      <c r="F53" s="438"/>
      <c r="G53" s="438"/>
      <c r="H53" s="438"/>
      <c r="I53" s="438"/>
      <c r="J53" s="438"/>
      <c r="K53" s="438"/>
      <c r="L53" s="438"/>
      <c r="M53" s="438"/>
      <c r="N53" s="439"/>
      <c r="O53" s="1"/>
      <c r="P53" s="2"/>
      <c r="AA53" s="3" t="s">
        <v>118</v>
      </c>
      <c r="AI53" s="17" t="s">
        <v>119</v>
      </c>
      <c r="AV53" s="40"/>
      <c r="AW53" s="40"/>
      <c r="AX53" s="40"/>
      <c r="AY53" s="40"/>
      <c r="AZ53" s="40"/>
    </row>
    <row r="54" spans="1:52" s="3" customFormat="1" ht="9" customHeight="1" thickTop="1" x14ac:dyDescent="0.3">
      <c r="A54" s="78"/>
      <c r="B54" s="79"/>
      <c r="C54" s="6"/>
      <c r="D54" s="6"/>
      <c r="E54" s="19"/>
      <c r="F54" s="6"/>
      <c r="G54" s="6"/>
      <c r="H54" s="80"/>
      <c r="I54" s="80"/>
      <c r="J54" s="80"/>
      <c r="K54" s="80"/>
      <c r="L54" s="80"/>
      <c r="M54" s="81"/>
      <c r="N54" s="82"/>
      <c r="O54" s="1"/>
      <c r="P54" s="2"/>
      <c r="AA54" s="3" t="s">
        <v>120</v>
      </c>
      <c r="AI54" s="17" t="s">
        <v>121</v>
      </c>
      <c r="AV54" s="40"/>
      <c r="AW54" s="40"/>
      <c r="AX54" s="40"/>
      <c r="AY54" s="40"/>
      <c r="AZ54" s="40"/>
    </row>
    <row r="55" spans="1:52" s="3" customFormat="1" ht="35.1" customHeight="1" thickBot="1" x14ac:dyDescent="0.35">
      <c r="A55" s="83"/>
      <c r="B55" s="11"/>
      <c r="C55" s="418" t="s">
        <v>122</v>
      </c>
      <c r="D55" s="421"/>
      <c r="E55" s="421"/>
      <c r="F55" s="421"/>
      <c r="G55" s="422"/>
      <c r="H55" s="11"/>
      <c r="I55" s="418"/>
      <c r="J55" s="421"/>
      <c r="K55" s="421"/>
      <c r="L55" s="421"/>
      <c r="M55" s="422"/>
      <c r="N55" s="82"/>
      <c r="O55" s="1"/>
      <c r="P55" s="2"/>
      <c r="AA55" s="3" t="s">
        <v>123</v>
      </c>
      <c r="AI55" s="17" t="s">
        <v>124</v>
      </c>
      <c r="AV55" s="40"/>
      <c r="AW55" s="40"/>
      <c r="AX55" s="40"/>
      <c r="AY55" s="40"/>
      <c r="AZ55" s="40"/>
    </row>
    <row r="56" spans="1:52" s="3" customFormat="1" ht="9" customHeight="1" thickTop="1" x14ac:dyDescent="0.3">
      <c r="A56" s="83"/>
      <c r="B56" s="84"/>
      <c r="C56" s="84"/>
      <c r="D56" s="84"/>
      <c r="E56" s="85"/>
      <c r="F56" s="84"/>
      <c r="G56" s="84"/>
      <c r="H56" s="86"/>
      <c r="I56" s="86"/>
      <c r="J56" s="86"/>
      <c r="K56" s="86"/>
      <c r="L56" s="86"/>
      <c r="M56" s="87"/>
      <c r="N56" s="82"/>
      <c r="O56" s="1"/>
      <c r="P56" s="2"/>
      <c r="AA56" s="3" t="s">
        <v>125</v>
      </c>
      <c r="AI56" s="17" t="s">
        <v>126</v>
      </c>
      <c r="AV56" s="40"/>
      <c r="AW56" s="40"/>
      <c r="AX56" s="40"/>
      <c r="AY56" s="40"/>
      <c r="AZ56" s="40"/>
    </row>
    <row r="57" spans="1:52" s="3" customFormat="1" ht="35.1" customHeight="1" thickBot="1" x14ac:dyDescent="0.35">
      <c r="A57" s="83"/>
      <c r="B57" s="11"/>
      <c r="C57" s="418" t="s">
        <v>127</v>
      </c>
      <c r="D57" s="419"/>
      <c r="E57" s="419"/>
      <c r="F57" s="419"/>
      <c r="G57" s="420"/>
      <c r="H57" s="11"/>
      <c r="I57" s="418"/>
      <c r="J57" s="421"/>
      <c r="K57" s="421"/>
      <c r="L57" s="421"/>
      <c r="M57" s="422"/>
      <c r="N57" s="82"/>
      <c r="O57" s="1"/>
      <c r="P57" s="2"/>
      <c r="AI57" s="17" t="s">
        <v>128</v>
      </c>
      <c r="AV57" s="40"/>
      <c r="AW57" s="40"/>
      <c r="AX57" s="40"/>
      <c r="AY57" s="40"/>
      <c r="AZ57" s="40"/>
    </row>
    <row r="58" spans="1:52" s="3" customFormat="1" ht="9" customHeight="1" thickTop="1" x14ac:dyDescent="0.3">
      <c r="A58" s="83"/>
      <c r="B58" s="84"/>
      <c r="C58" s="84"/>
      <c r="D58" s="84"/>
      <c r="E58" s="85"/>
      <c r="F58" s="84"/>
      <c r="G58" s="84"/>
      <c r="H58" s="86"/>
      <c r="I58" s="86"/>
      <c r="J58" s="86"/>
      <c r="K58" s="86"/>
      <c r="L58" s="86"/>
      <c r="M58" s="87"/>
      <c r="N58" s="82"/>
      <c r="O58" s="1"/>
      <c r="P58" s="2"/>
      <c r="AI58" s="17" t="s">
        <v>129</v>
      </c>
      <c r="AV58" s="40"/>
      <c r="AW58" s="40"/>
      <c r="AX58" s="40"/>
      <c r="AY58" s="40"/>
      <c r="AZ58" s="40"/>
    </row>
    <row r="59" spans="1:52" s="3" customFormat="1" ht="35.1" customHeight="1" thickBot="1" x14ac:dyDescent="0.35">
      <c r="A59" s="83"/>
      <c r="B59" s="11"/>
      <c r="C59" s="418" t="s">
        <v>130</v>
      </c>
      <c r="D59" s="419"/>
      <c r="E59" s="419"/>
      <c r="F59" s="419"/>
      <c r="G59" s="420"/>
      <c r="H59" s="11"/>
      <c r="I59" s="418"/>
      <c r="J59" s="421"/>
      <c r="K59" s="421"/>
      <c r="L59" s="421"/>
      <c r="M59" s="422"/>
      <c r="N59" s="82"/>
      <c r="O59" s="1"/>
      <c r="P59" s="2"/>
      <c r="AI59" s="17" t="s">
        <v>131</v>
      </c>
      <c r="AV59" s="40"/>
      <c r="AW59" s="40"/>
      <c r="AX59" s="40"/>
      <c r="AY59" s="40"/>
      <c r="AZ59" s="40"/>
    </row>
    <row r="60" spans="1:52" s="3" customFormat="1" ht="9" customHeight="1" thickTop="1" x14ac:dyDescent="0.3">
      <c r="A60" s="18"/>
      <c r="B60" s="79"/>
      <c r="C60" s="6"/>
      <c r="D60" s="6"/>
      <c r="E60" s="19"/>
      <c r="F60" s="6"/>
      <c r="G60" s="6"/>
      <c r="H60" s="80"/>
      <c r="I60" s="80"/>
      <c r="J60" s="80"/>
      <c r="K60" s="80"/>
      <c r="L60" s="80"/>
      <c r="M60" s="81"/>
      <c r="N60" s="82"/>
      <c r="O60" s="1"/>
      <c r="P60" s="2"/>
      <c r="AI60" s="17" t="s">
        <v>132</v>
      </c>
      <c r="AV60" s="40"/>
      <c r="AW60" s="40"/>
      <c r="AX60" s="40"/>
      <c r="AY60" s="40"/>
      <c r="AZ60" s="40"/>
    </row>
    <row r="61" spans="1:52" s="3" customFormat="1" ht="21" customHeight="1" x14ac:dyDescent="0.3">
      <c r="A61" s="423" t="s">
        <v>133</v>
      </c>
      <c r="B61" s="424"/>
      <c r="C61" s="424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5"/>
      <c r="O61" s="1"/>
      <c r="P61" s="2"/>
      <c r="AI61" s="17" t="s">
        <v>134</v>
      </c>
      <c r="AV61" s="40"/>
      <c r="AW61" s="40"/>
      <c r="AX61" s="40"/>
      <c r="AY61" s="40"/>
      <c r="AZ61" s="40"/>
    </row>
    <row r="62" spans="1:52" s="3" customFormat="1" ht="75" customHeight="1" thickBot="1" x14ac:dyDescent="0.35">
      <c r="A62" s="88"/>
      <c r="B62" s="426" t="s">
        <v>135</v>
      </c>
      <c r="C62" s="427"/>
      <c r="D62" s="427"/>
      <c r="E62" s="427"/>
      <c r="F62" s="427"/>
      <c r="G62" s="427"/>
      <c r="H62" s="427"/>
      <c r="I62" s="427"/>
      <c r="J62" s="427"/>
      <c r="K62" s="427"/>
      <c r="L62" s="427"/>
      <c r="M62" s="428"/>
      <c r="N62" s="89"/>
      <c r="O62" s="1"/>
      <c r="P62" s="2"/>
      <c r="AI62" s="17" t="s">
        <v>136</v>
      </c>
      <c r="AV62" s="40"/>
      <c r="AW62" s="40"/>
      <c r="AX62" s="40"/>
      <c r="AY62" s="40"/>
      <c r="AZ62" s="40"/>
    </row>
    <row r="63" spans="1:52" s="3" customFormat="1" ht="9" customHeight="1" thickTop="1" x14ac:dyDescent="0.3">
      <c r="A63" s="90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82"/>
      <c r="O63" s="1"/>
      <c r="P63" s="2"/>
      <c r="AB63" s="92"/>
      <c r="AC63" s="92"/>
      <c r="AD63" s="92"/>
      <c r="AI63" s="17" t="s">
        <v>137</v>
      </c>
      <c r="AV63" s="40"/>
      <c r="AW63" s="40"/>
      <c r="AX63" s="40"/>
      <c r="AY63" s="40"/>
      <c r="AZ63" s="40"/>
    </row>
    <row r="64" spans="1:52" s="3" customFormat="1" ht="38.25" customHeight="1" thickBot="1" x14ac:dyDescent="0.35">
      <c r="A64" s="429" t="s">
        <v>138</v>
      </c>
      <c r="B64" s="430"/>
      <c r="C64" s="430"/>
      <c r="D64" s="430"/>
      <c r="E64" s="93" t="s">
        <v>139</v>
      </c>
      <c r="F64" s="6"/>
      <c r="G64" s="6"/>
      <c r="H64" s="80"/>
      <c r="I64" s="80"/>
      <c r="J64" s="80"/>
      <c r="K64" s="80"/>
      <c r="L64" s="80"/>
      <c r="M64" s="81"/>
      <c r="N64" s="82"/>
      <c r="O64" s="1"/>
      <c r="P64" s="2"/>
      <c r="W64" s="94" t="s">
        <v>139</v>
      </c>
      <c r="AB64" s="95"/>
      <c r="AC64" s="95"/>
      <c r="AD64" s="95"/>
      <c r="AI64" s="17" t="s">
        <v>140</v>
      </c>
      <c r="AV64" s="40"/>
      <c r="AW64" s="40"/>
      <c r="AX64" s="40"/>
      <c r="AY64" s="40"/>
      <c r="AZ64" s="40"/>
    </row>
    <row r="65" spans="1:52" s="3" customFormat="1" ht="9" customHeight="1" thickTop="1" thickBot="1" x14ac:dyDescent="0.35">
      <c r="A65" s="18"/>
      <c r="B65" s="6"/>
      <c r="C65" s="6"/>
      <c r="D65" s="6"/>
      <c r="E65" s="8"/>
      <c r="F65" s="6"/>
      <c r="G65" s="6"/>
      <c r="H65" s="80"/>
      <c r="I65" s="80"/>
      <c r="J65" s="80"/>
      <c r="K65" s="80"/>
      <c r="L65" s="80"/>
      <c r="M65" s="81"/>
      <c r="N65" s="82"/>
      <c r="O65" s="1"/>
      <c r="P65" s="2"/>
      <c r="W65" s="94" t="s">
        <v>141</v>
      </c>
      <c r="AB65" s="95"/>
      <c r="AC65" s="95"/>
      <c r="AD65" s="95"/>
      <c r="AI65" s="17" t="s">
        <v>142</v>
      </c>
      <c r="AV65" s="40"/>
      <c r="AW65" s="40"/>
      <c r="AX65" s="40"/>
      <c r="AY65" s="40"/>
      <c r="AZ65" s="40"/>
    </row>
    <row r="66" spans="1:52" s="3" customFormat="1" ht="30" customHeight="1" thickTop="1" thickBot="1" x14ac:dyDescent="0.35">
      <c r="A66" s="431" t="s">
        <v>143</v>
      </c>
      <c r="B66" s="432"/>
      <c r="C66" s="432"/>
      <c r="D66" s="432"/>
      <c r="E66" s="432"/>
      <c r="F66" s="432"/>
      <c r="G66" s="432"/>
      <c r="H66" s="432"/>
      <c r="I66" s="432"/>
      <c r="J66" s="432"/>
      <c r="K66" s="432"/>
      <c r="L66" s="432"/>
      <c r="M66" s="432"/>
      <c r="N66" s="433"/>
      <c r="O66" s="1"/>
      <c r="P66" s="2"/>
      <c r="AB66" s="95"/>
      <c r="AC66" s="95"/>
      <c r="AD66" s="95"/>
      <c r="AI66" s="17" t="s">
        <v>144</v>
      </c>
      <c r="AV66" s="40"/>
      <c r="AW66" s="40"/>
      <c r="AX66" s="40"/>
      <c r="AY66" s="40"/>
      <c r="AZ66" s="40"/>
    </row>
    <row r="67" spans="1:52" s="3" customFormat="1" ht="7.5" customHeight="1" thickTop="1" x14ac:dyDescent="0.3">
      <c r="A67" s="96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48"/>
      <c r="N67" s="98"/>
      <c r="O67" s="1"/>
      <c r="P67" s="2"/>
      <c r="AB67" s="95"/>
      <c r="AC67" s="95"/>
      <c r="AD67" s="95"/>
      <c r="AF67" s="42" t="s">
        <v>2</v>
      </c>
      <c r="AI67" s="17" t="s">
        <v>145</v>
      </c>
      <c r="AV67" s="40"/>
      <c r="AW67" s="40"/>
      <c r="AX67" s="40"/>
      <c r="AY67" s="40"/>
      <c r="AZ67" s="40"/>
    </row>
    <row r="68" spans="1:52" s="3" customFormat="1" ht="35.1" customHeight="1" x14ac:dyDescent="0.3">
      <c r="A68" s="408" t="s">
        <v>146</v>
      </c>
      <c r="B68" s="409"/>
      <c r="C68" s="409"/>
      <c r="D68" s="409"/>
      <c r="E68" s="409"/>
      <c r="F68" s="409"/>
      <c r="G68" s="409"/>
      <c r="H68" s="409"/>
      <c r="I68" s="409"/>
      <c r="J68" s="409"/>
      <c r="K68" s="409"/>
      <c r="L68" s="409"/>
      <c r="M68" s="409"/>
      <c r="N68" s="410"/>
      <c r="O68" s="99" t="s">
        <v>81</v>
      </c>
      <c r="P68" s="100" t="s">
        <v>147</v>
      </c>
      <c r="Q68" s="101" t="s">
        <v>148</v>
      </c>
      <c r="R68" s="102"/>
      <c r="S68" s="102"/>
      <c r="T68" s="102"/>
      <c r="AB68" s="95"/>
      <c r="AC68" s="95"/>
      <c r="AD68" s="95"/>
      <c r="AF68" s="42" t="s">
        <v>149</v>
      </c>
      <c r="AI68" s="17" t="s">
        <v>150</v>
      </c>
      <c r="AK68" s="42"/>
      <c r="AV68" s="40"/>
      <c r="AW68" s="40"/>
      <c r="AX68" s="40"/>
      <c r="AY68" s="40"/>
      <c r="AZ68" s="40"/>
    </row>
    <row r="69" spans="1:52" s="3" customFormat="1" ht="35.1" customHeight="1" thickBot="1" x14ac:dyDescent="0.35">
      <c r="A69" s="411" t="s">
        <v>151</v>
      </c>
      <c r="B69" s="356"/>
      <c r="C69" s="356"/>
      <c r="D69" s="412"/>
      <c r="E69" s="412"/>
      <c r="F69" s="413" t="s">
        <v>152</v>
      </c>
      <c r="G69" s="414"/>
      <c r="H69" s="414"/>
      <c r="I69" s="414"/>
      <c r="J69" s="414"/>
      <c r="K69" s="414"/>
      <c r="L69" s="414"/>
      <c r="M69" s="415"/>
      <c r="N69" s="103"/>
      <c r="O69" s="99" t="s">
        <v>153</v>
      </c>
      <c r="P69" s="100" t="s">
        <v>154</v>
      </c>
      <c r="Q69" s="101" t="s">
        <v>155</v>
      </c>
      <c r="R69" s="102"/>
      <c r="S69" s="102"/>
      <c r="T69" s="102"/>
      <c r="W69" s="104"/>
      <c r="AA69" s="3" t="s">
        <v>156</v>
      </c>
      <c r="AF69" s="42" t="s">
        <v>157</v>
      </c>
      <c r="AI69" s="17" t="s">
        <v>158</v>
      </c>
      <c r="AK69" s="42" t="s">
        <v>2</v>
      </c>
      <c r="AV69" s="40"/>
      <c r="AW69" s="40"/>
      <c r="AX69" s="40"/>
      <c r="AY69" s="40"/>
      <c r="AZ69" s="40"/>
    </row>
    <row r="70" spans="1:52" s="3" customFormat="1" ht="10.5" customHeight="1" thickTop="1" x14ac:dyDescent="0.3">
      <c r="A70" s="26"/>
      <c r="B70" s="27"/>
      <c r="C70" s="27"/>
      <c r="D70" s="105"/>
      <c r="E70" s="105"/>
      <c r="F70" s="47"/>
      <c r="G70" s="47"/>
      <c r="H70" s="106"/>
      <c r="I70" s="106"/>
      <c r="J70" s="106"/>
      <c r="K70" s="106"/>
      <c r="L70" s="106"/>
      <c r="M70" s="106"/>
      <c r="N70" s="103"/>
      <c r="O70" s="107" t="s">
        <v>159</v>
      </c>
      <c r="P70" s="108" t="s">
        <v>160</v>
      </c>
      <c r="Q70" s="101" t="s">
        <v>161</v>
      </c>
      <c r="R70" s="102"/>
      <c r="S70" s="102"/>
      <c r="T70" s="102"/>
      <c r="W70" s="104"/>
      <c r="AB70" s="109"/>
      <c r="AC70" s="109"/>
      <c r="AD70" s="109"/>
      <c r="AF70" s="42" t="s">
        <v>162</v>
      </c>
      <c r="AI70" s="17" t="s">
        <v>163</v>
      </c>
      <c r="AK70" s="42" t="s">
        <v>164</v>
      </c>
      <c r="AV70" s="40"/>
      <c r="AW70" s="40"/>
      <c r="AX70" s="40"/>
      <c r="AY70" s="40"/>
      <c r="AZ70" s="40"/>
    </row>
    <row r="71" spans="1:52" s="3" customFormat="1" ht="36" customHeight="1" thickBot="1" x14ac:dyDescent="0.35">
      <c r="A71" s="26"/>
      <c r="B71" s="27"/>
      <c r="C71" s="27"/>
      <c r="D71" s="356" t="s">
        <v>165</v>
      </c>
      <c r="E71" s="416"/>
      <c r="F71" s="413" t="s">
        <v>74</v>
      </c>
      <c r="G71" s="414"/>
      <c r="H71" s="415"/>
      <c r="I71" s="47"/>
      <c r="J71" s="47"/>
      <c r="K71" s="47"/>
      <c r="L71" s="47"/>
      <c r="M71" s="47"/>
      <c r="N71" s="103"/>
      <c r="O71" s="99" t="s">
        <v>166</v>
      </c>
      <c r="P71" s="100" t="s">
        <v>167</v>
      </c>
      <c r="Q71" s="101" t="s">
        <v>168</v>
      </c>
      <c r="R71" s="102"/>
      <c r="S71" s="102"/>
      <c r="T71" s="102"/>
      <c r="AA71" s="3" t="s">
        <v>169</v>
      </c>
      <c r="AF71" s="42" t="s">
        <v>148</v>
      </c>
      <c r="AI71" s="17" t="s">
        <v>170</v>
      </c>
      <c r="AK71" s="42" t="s">
        <v>171</v>
      </c>
      <c r="AV71" s="40"/>
      <c r="AW71" s="40"/>
      <c r="AX71" s="40"/>
      <c r="AY71" s="40"/>
      <c r="AZ71" s="40"/>
    </row>
    <row r="72" spans="1:52" s="3" customFormat="1" ht="9.75" customHeight="1" thickTop="1" x14ac:dyDescent="0.3">
      <c r="A72" s="26"/>
      <c r="B72" s="27"/>
      <c r="C72" s="27"/>
      <c r="D72" s="27"/>
      <c r="E72" s="110"/>
      <c r="F72" s="417"/>
      <c r="G72" s="417"/>
      <c r="H72" s="417"/>
      <c r="I72" s="32"/>
      <c r="J72" s="32"/>
      <c r="K72" s="47"/>
      <c r="L72" s="47"/>
      <c r="M72" s="47"/>
      <c r="N72" s="103"/>
      <c r="O72" s="107" t="s">
        <v>172</v>
      </c>
      <c r="P72" s="111" t="s">
        <v>173</v>
      </c>
      <c r="Q72" s="101" t="s">
        <v>174</v>
      </c>
      <c r="R72" s="102"/>
      <c r="S72" s="102"/>
      <c r="T72" s="102"/>
      <c r="W72" s="112" t="s">
        <v>175</v>
      </c>
      <c r="AA72" s="3" t="s">
        <v>176</v>
      </c>
      <c r="AF72" s="42" t="s">
        <v>177</v>
      </c>
      <c r="AI72" s="17" t="s">
        <v>178</v>
      </c>
      <c r="AK72" s="42" t="s">
        <v>149</v>
      </c>
      <c r="AV72" s="40"/>
      <c r="AW72" s="40"/>
      <c r="AX72" s="40"/>
      <c r="AY72" s="40"/>
      <c r="AZ72" s="40"/>
    </row>
    <row r="73" spans="1:52" s="3" customFormat="1" ht="23.25" customHeight="1" x14ac:dyDescent="0.3">
      <c r="A73" s="402" t="s">
        <v>179</v>
      </c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4"/>
      <c r="O73" s="99" t="s">
        <v>180</v>
      </c>
      <c r="P73" s="100" t="s">
        <v>181</v>
      </c>
      <c r="Q73" s="101" t="s">
        <v>182</v>
      </c>
      <c r="R73" s="102"/>
      <c r="S73" s="102"/>
      <c r="T73" s="102"/>
      <c r="W73" s="112" t="s">
        <v>183</v>
      </c>
      <c r="AF73" s="42" t="s">
        <v>184</v>
      </c>
      <c r="AI73" s="17" t="s">
        <v>185</v>
      </c>
      <c r="AK73" s="42" t="s">
        <v>186</v>
      </c>
      <c r="AV73" s="40"/>
      <c r="AW73" s="40"/>
      <c r="AX73" s="40"/>
      <c r="AY73" s="40"/>
      <c r="AZ73" s="40"/>
    </row>
    <row r="74" spans="1:52" s="3" customFormat="1" ht="9" customHeight="1" thickBot="1" x14ac:dyDescent="0.35">
      <c r="A74" s="113"/>
      <c r="B74" s="114"/>
      <c r="C74" s="114"/>
      <c r="D74" s="114"/>
      <c r="E74" s="114"/>
      <c r="F74" s="114"/>
      <c r="G74" s="114"/>
      <c r="H74" s="115"/>
      <c r="I74" s="114"/>
      <c r="J74" s="114"/>
      <c r="K74" s="114"/>
      <c r="L74" s="114"/>
      <c r="M74" s="114"/>
      <c r="N74" s="116"/>
      <c r="O74" s="99"/>
      <c r="P74" s="100"/>
      <c r="Q74" s="101" t="s">
        <v>187</v>
      </c>
      <c r="W74" s="112" t="s">
        <v>188</v>
      </c>
      <c r="AF74" s="42" t="s">
        <v>189</v>
      </c>
      <c r="AI74" s="17" t="s">
        <v>190</v>
      </c>
      <c r="AK74" s="42" t="s">
        <v>191</v>
      </c>
      <c r="AV74" s="40"/>
      <c r="AW74" s="40"/>
      <c r="AX74" s="40"/>
      <c r="AY74" s="40"/>
      <c r="AZ74" s="40"/>
    </row>
    <row r="75" spans="1:52" s="3" customFormat="1" ht="33" customHeight="1" thickTop="1" thickBot="1" x14ac:dyDescent="0.35">
      <c r="A75" s="117"/>
      <c r="B75" s="405" t="s">
        <v>192</v>
      </c>
      <c r="C75" s="406"/>
      <c r="D75" s="406"/>
      <c r="E75" s="406"/>
      <c r="F75" s="406"/>
      <c r="G75" s="407"/>
      <c r="H75" s="118"/>
      <c r="I75" s="405" t="s">
        <v>193</v>
      </c>
      <c r="J75" s="406"/>
      <c r="K75" s="406"/>
      <c r="L75" s="406"/>
      <c r="M75" s="407"/>
      <c r="N75" s="16"/>
      <c r="O75" s="1"/>
      <c r="P75" s="100"/>
      <c r="Q75" s="119" t="s">
        <v>157</v>
      </c>
      <c r="W75" s="112" t="s">
        <v>194</v>
      </c>
      <c r="AA75" s="3" t="s">
        <v>195</v>
      </c>
      <c r="AF75" s="42" t="s">
        <v>196</v>
      </c>
      <c r="AI75" s="17" t="s">
        <v>197</v>
      </c>
      <c r="AK75" s="42" t="s">
        <v>198</v>
      </c>
      <c r="AV75" s="40"/>
      <c r="AW75" s="40"/>
      <c r="AX75" s="40"/>
      <c r="AY75" s="40"/>
      <c r="AZ75" s="40"/>
    </row>
    <row r="76" spans="1:52" s="3" customFormat="1" ht="9.9499999999999993" customHeight="1" thickTop="1" thickBot="1" x14ac:dyDescent="0.35">
      <c r="A76" s="113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6"/>
      <c r="O76" s="99"/>
      <c r="P76" s="100"/>
      <c r="Q76" s="119" t="s">
        <v>199</v>
      </c>
      <c r="W76" s="112" t="s">
        <v>200</v>
      </c>
      <c r="AF76" s="42" t="s">
        <v>201</v>
      </c>
      <c r="AI76" s="17" t="s">
        <v>202</v>
      </c>
      <c r="AK76" s="42" t="s">
        <v>148</v>
      </c>
      <c r="AV76" s="40"/>
      <c r="AW76" s="40"/>
      <c r="AX76" s="40"/>
      <c r="AY76" s="40"/>
      <c r="AZ76" s="40"/>
    </row>
    <row r="77" spans="1:52" s="3" customFormat="1" ht="35.1" customHeight="1" thickTop="1" thickBot="1" x14ac:dyDescent="0.35">
      <c r="A77" s="113"/>
      <c r="B77" s="389" t="s">
        <v>172</v>
      </c>
      <c r="C77" s="393"/>
      <c r="D77" s="393"/>
      <c r="E77" s="393"/>
      <c r="F77" s="390"/>
      <c r="G77" s="391"/>
      <c r="H77" s="120"/>
      <c r="I77" s="392" t="s">
        <v>203</v>
      </c>
      <c r="J77" s="390"/>
      <c r="K77" s="390"/>
      <c r="L77" s="390"/>
      <c r="M77" s="391"/>
      <c r="N77" s="116"/>
      <c r="O77" s="121" t="str">
        <f>VLOOKUP($B77,$O$68:$P$73,2,0)</f>
        <v>Q130:Q146</v>
      </c>
      <c r="P77" s="100"/>
      <c r="Q77" s="119" t="s">
        <v>204</v>
      </c>
      <c r="W77" s="112" t="s">
        <v>205</v>
      </c>
      <c r="AA77" s="3" t="s">
        <v>206</v>
      </c>
      <c r="AF77" s="42" t="s">
        <v>207</v>
      </c>
      <c r="AI77" s="17" t="s">
        <v>208</v>
      </c>
      <c r="AK77" s="42" t="s">
        <v>209</v>
      </c>
      <c r="AV77" s="40"/>
      <c r="AW77" s="40"/>
      <c r="AX77" s="40"/>
      <c r="AY77" s="40"/>
      <c r="AZ77" s="40"/>
    </row>
    <row r="78" spans="1:52" s="3" customFormat="1" ht="12" customHeight="1" thickTop="1" thickBot="1" x14ac:dyDescent="0.35">
      <c r="A78" s="113"/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16"/>
      <c r="O78" s="121"/>
      <c r="P78" s="100"/>
      <c r="Q78" s="119" t="s">
        <v>210</v>
      </c>
      <c r="W78" s="112" t="s">
        <v>211</v>
      </c>
      <c r="AA78" s="3" t="s">
        <v>212</v>
      </c>
      <c r="AF78" s="42" t="s">
        <v>213</v>
      </c>
      <c r="AI78" s="17" t="s">
        <v>214</v>
      </c>
      <c r="AK78" s="42" t="s">
        <v>215</v>
      </c>
      <c r="AV78" s="40"/>
      <c r="AW78" s="40"/>
      <c r="AX78" s="40"/>
      <c r="AY78" s="40"/>
      <c r="AZ78" s="40"/>
    </row>
    <row r="79" spans="1:52" s="3" customFormat="1" ht="35.1" customHeight="1" thickTop="1" thickBot="1" x14ac:dyDescent="0.35">
      <c r="A79" s="113"/>
      <c r="B79" s="389" t="s">
        <v>172</v>
      </c>
      <c r="C79" s="393"/>
      <c r="D79" s="393"/>
      <c r="E79" s="393"/>
      <c r="F79" s="390"/>
      <c r="G79" s="391"/>
      <c r="H79" s="120"/>
      <c r="I79" s="392" t="s">
        <v>216</v>
      </c>
      <c r="J79" s="390"/>
      <c r="K79" s="390"/>
      <c r="L79" s="390"/>
      <c r="M79" s="391"/>
      <c r="N79" s="116"/>
      <c r="O79" s="121" t="str">
        <f>VLOOKUP($B79,$O$68:$P$73,2,0)</f>
        <v>Q130:Q146</v>
      </c>
      <c r="P79" s="100"/>
      <c r="Q79" s="119" t="s">
        <v>217</v>
      </c>
      <c r="W79" s="112" t="s">
        <v>218</v>
      </c>
      <c r="AA79" s="3" t="s">
        <v>219</v>
      </c>
      <c r="AF79" s="42" t="s">
        <v>220</v>
      </c>
      <c r="AI79" s="17" t="s">
        <v>221</v>
      </c>
      <c r="AK79" s="42" t="s">
        <v>222</v>
      </c>
      <c r="AV79" s="40"/>
      <c r="AW79" s="40"/>
      <c r="AX79" s="40"/>
      <c r="AY79" s="40"/>
      <c r="AZ79" s="40"/>
    </row>
    <row r="80" spans="1:52" s="3" customFormat="1" ht="12" customHeight="1" thickTop="1" thickBot="1" x14ac:dyDescent="0.35">
      <c r="A80" s="113"/>
      <c r="B80" s="122"/>
      <c r="C80" s="122"/>
      <c r="D80" s="122"/>
      <c r="E80" s="122"/>
      <c r="F80" s="122"/>
      <c r="G80" s="122"/>
      <c r="H80" s="120"/>
      <c r="I80" s="120"/>
      <c r="J80" s="123"/>
      <c r="K80" s="123"/>
      <c r="L80" s="123"/>
      <c r="M80" s="123"/>
      <c r="N80" s="116"/>
      <c r="O80" s="121"/>
      <c r="P80" s="100"/>
      <c r="Q80" s="119" t="s">
        <v>223</v>
      </c>
      <c r="W80" s="112" t="s">
        <v>152</v>
      </c>
      <c r="AA80" s="3" t="s">
        <v>224</v>
      </c>
      <c r="AF80" s="42" t="s">
        <v>225</v>
      </c>
      <c r="AI80" s="17" t="s">
        <v>226</v>
      </c>
      <c r="AK80" s="42" t="s">
        <v>227</v>
      </c>
      <c r="AV80" s="40"/>
      <c r="AW80" s="40"/>
      <c r="AX80" s="40"/>
      <c r="AY80" s="40"/>
      <c r="AZ80" s="40"/>
    </row>
    <row r="81" spans="1:52" s="3" customFormat="1" ht="35.1" customHeight="1" thickTop="1" thickBot="1" x14ac:dyDescent="0.35">
      <c r="A81" s="113"/>
      <c r="B81" s="389" t="s">
        <v>166</v>
      </c>
      <c r="C81" s="393"/>
      <c r="D81" s="393"/>
      <c r="E81" s="393"/>
      <c r="F81" s="393"/>
      <c r="G81" s="394"/>
      <c r="H81" s="120"/>
      <c r="I81" s="392" t="s">
        <v>149</v>
      </c>
      <c r="J81" s="390"/>
      <c r="K81" s="390"/>
      <c r="L81" s="390"/>
      <c r="M81" s="391"/>
      <c r="N81" s="116"/>
      <c r="O81" s="121" t="str">
        <f>VLOOKUP($B81,$O$68:$P$73,2,0)</f>
        <v>Q89:Q129</v>
      </c>
      <c r="P81" s="100"/>
      <c r="Q81" s="119" t="s">
        <v>228</v>
      </c>
      <c r="W81" s="112" t="s">
        <v>229</v>
      </c>
      <c r="AF81" s="42" t="s">
        <v>155</v>
      </c>
      <c r="AI81" s="17" t="s">
        <v>230</v>
      </c>
      <c r="AK81" s="42" t="s">
        <v>231</v>
      </c>
      <c r="AV81" s="40"/>
      <c r="AW81" s="40"/>
      <c r="AX81" s="40"/>
      <c r="AY81" s="40"/>
      <c r="AZ81" s="40"/>
    </row>
    <row r="82" spans="1:52" s="3" customFormat="1" ht="12" customHeight="1" thickTop="1" thickBot="1" x14ac:dyDescent="0.35">
      <c r="A82" s="113"/>
      <c r="B82" s="122"/>
      <c r="C82" s="122"/>
      <c r="D82" s="122"/>
      <c r="E82" s="122"/>
      <c r="F82" s="122"/>
      <c r="G82" s="122"/>
      <c r="H82" s="120"/>
      <c r="I82" s="120"/>
      <c r="J82" s="123"/>
      <c r="K82" s="123"/>
      <c r="L82" s="123"/>
      <c r="M82" s="123"/>
      <c r="N82" s="116"/>
      <c r="O82" s="121"/>
      <c r="P82" s="100"/>
      <c r="Q82" s="119" t="s">
        <v>182</v>
      </c>
      <c r="W82" s="112" t="s">
        <v>232</v>
      </c>
      <c r="AF82" s="42" t="s">
        <v>199</v>
      </c>
      <c r="AI82" s="17" t="s">
        <v>233</v>
      </c>
      <c r="AK82" s="42" t="s">
        <v>234</v>
      </c>
      <c r="AV82" s="40"/>
      <c r="AW82" s="40"/>
      <c r="AX82" s="40"/>
      <c r="AY82" s="40"/>
      <c r="AZ82" s="40"/>
    </row>
    <row r="83" spans="1:52" s="3" customFormat="1" ht="35.1" customHeight="1" thickTop="1" thickBot="1" x14ac:dyDescent="0.35">
      <c r="A83" s="113"/>
      <c r="B83" s="389" t="s">
        <v>166</v>
      </c>
      <c r="C83" s="393"/>
      <c r="D83" s="393"/>
      <c r="E83" s="393"/>
      <c r="F83" s="393"/>
      <c r="G83" s="394"/>
      <c r="H83" s="120"/>
      <c r="I83" s="392" t="s">
        <v>235</v>
      </c>
      <c r="J83" s="390"/>
      <c r="K83" s="390"/>
      <c r="L83" s="390"/>
      <c r="M83" s="391"/>
      <c r="N83" s="116"/>
      <c r="O83" s="121" t="str">
        <f>VLOOKUP($B83,$O$68:$P$73,2,0)</f>
        <v>Q89:Q129</v>
      </c>
      <c r="P83" s="100"/>
      <c r="Q83" s="119" t="s">
        <v>236</v>
      </c>
      <c r="AF83" s="42" t="s">
        <v>237</v>
      </c>
      <c r="AI83" s="17" t="s">
        <v>238</v>
      </c>
      <c r="AK83" s="42" t="s">
        <v>239</v>
      </c>
      <c r="AV83" s="40"/>
      <c r="AW83" s="40"/>
      <c r="AX83" s="40"/>
      <c r="AY83" s="40"/>
      <c r="AZ83" s="40"/>
    </row>
    <row r="84" spans="1:52" s="3" customFormat="1" ht="12" customHeight="1" thickTop="1" thickBot="1" x14ac:dyDescent="0.35">
      <c r="A84" s="113"/>
      <c r="B84" s="122"/>
      <c r="C84" s="122"/>
      <c r="D84" s="122"/>
      <c r="E84" s="122"/>
      <c r="F84" s="122"/>
      <c r="G84" s="122"/>
      <c r="H84" s="120"/>
      <c r="I84" s="120"/>
      <c r="J84" s="123"/>
      <c r="K84" s="123"/>
      <c r="L84" s="123"/>
      <c r="M84" s="123"/>
      <c r="N84" s="116"/>
      <c r="O84" s="121"/>
      <c r="P84" s="100"/>
      <c r="Q84" s="119" t="s">
        <v>240</v>
      </c>
      <c r="W84" s="124" t="s">
        <v>2</v>
      </c>
      <c r="AF84" s="42" t="s">
        <v>161</v>
      </c>
      <c r="AI84" s="17" t="s">
        <v>241</v>
      </c>
      <c r="AK84" s="42" t="s">
        <v>242</v>
      </c>
      <c r="AV84" s="40"/>
      <c r="AW84" s="40"/>
      <c r="AX84" s="40"/>
      <c r="AY84" s="40"/>
      <c r="AZ84" s="40"/>
    </row>
    <row r="85" spans="1:52" s="3" customFormat="1" ht="35.1" customHeight="1" thickTop="1" thickBot="1" x14ac:dyDescent="0.35">
      <c r="A85" s="113"/>
      <c r="B85" s="389"/>
      <c r="C85" s="393"/>
      <c r="D85" s="393"/>
      <c r="E85" s="393"/>
      <c r="F85" s="393"/>
      <c r="G85" s="394"/>
      <c r="H85" s="120"/>
      <c r="I85" s="392"/>
      <c r="J85" s="390"/>
      <c r="K85" s="390"/>
      <c r="L85" s="390"/>
      <c r="M85" s="391"/>
      <c r="N85" s="116"/>
      <c r="O85" s="121" t="e">
        <f>VLOOKUP($B85,$O$68:$P$73,2,0)</f>
        <v>#N/A</v>
      </c>
      <c r="P85" s="100"/>
      <c r="Q85" s="119" t="s">
        <v>187</v>
      </c>
      <c r="W85" s="124" t="s">
        <v>243</v>
      </c>
      <c r="Z85" s="125" t="s">
        <v>139</v>
      </c>
      <c r="AB85" s="3" t="s">
        <v>244</v>
      </c>
      <c r="AF85" s="42" t="s">
        <v>245</v>
      </c>
      <c r="AI85" s="17" t="s">
        <v>246</v>
      </c>
      <c r="AK85" s="42" t="s">
        <v>189</v>
      </c>
      <c r="AV85" s="40"/>
      <c r="AW85" s="40"/>
      <c r="AX85" s="40"/>
      <c r="AY85" s="40"/>
      <c r="AZ85" s="40"/>
    </row>
    <row r="86" spans="1:52" s="3" customFormat="1" ht="12" customHeight="1" thickTop="1" thickBot="1" x14ac:dyDescent="0.35">
      <c r="A86" s="113"/>
      <c r="B86" s="122"/>
      <c r="C86" s="122"/>
      <c r="D86" s="122"/>
      <c r="E86" s="122"/>
      <c r="F86" s="122"/>
      <c r="G86" s="122"/>
      <c r="H86" s="120"/>
      <c r="I86" s="120"/>
      <c r="J86" s="123"/>
      <c r="K86" s="123"/>
      <c r="L86" s="123"/>
      <c r="M86" s="123"/>
      <c r="N86" s="116"/>
      <c r="O86" s="121"/>
      <c r="P86" s="100"/>
      <c r="Q86" s="119" t="s">
        <v>220</v>
      </c>
      <c r="W86" s="124">
        <v>1</v>
      </c>
      <c r="Z86" s="125" t="s">
        <v>141</v>
      </c>
      <c r="AB86" s="3" t="s">
        <v>74</v>
      </c>
      <c r="AF86" s="42" t="s">
        <v>247</v>
      </c>
      <c r="AI86" s="17" t="s">
        <v>248</v>
      </c>
      <c r="AK86" s="42" t="s">
        <v>249</v>
      </c>
      <c r="AV86" s="40"/>
      <c r="AW86" s="40"/>
      <c r="AX86" s="40"/>
      <c r="AY86" s="40"/>
      <c r="AZ86" s="40"/>
    </row>
    <row r="87" spans="1:52" s="3" customFormat="1" ht="35.1" customHeight="1" thickTop="1" thickBot="1" x14ac:dyDescent="0.35">
      <c r="A87" s="113"/>
      <c r="B87" s="389"/>
      <c r="C87" s="390"/>
      <c r="D87" s="390"/>
      <c r="E87" s="390"/>
      <c r="F87" s="390"/>
      <c r="G87" s="391"/>
      <c r="H87" s="120"/>
      <c r="I87" s="392"/>
      <c r="J87" s="390"/>
      <c r="K87" s="390"/>
      <c r="L87" s="390"/>
      <c r="M87" s="391"/>
      <c r="N87" s="116"/>
      <c r="O87" s="121" t="e">
        <f>VLOOKUP($B87,$O$68:$P$73,2,0)</f>
        <v>#N/A</v>
      </c>
      <c r="P87" s="100"/>
      <c r="Q87" s="119" t="s">
        <v>155</v>
      </c>
      <c r="W87" s="124">
        <v>2</v>
      </c>
      <c r="AF87" s="42" t="s">
        <v>250</v>
      </c>
      <c r="AI87" s="17" t="s">
        <v>251</v>
      </c>
      <c r="AK87" s="42" t="s">
        <v>252</v>
      </c>
      <c r="AV87" s="40"/>
      <c r="AW87" s="40"/>
      <c r="AX87" s="40"/>
      <c r="AY87" s="40"/>
      <c r="AZ87" s="40"/>
    </row>
    <row r="88" spans="1:52" s="3" customFormat="1" ht="12" customHeight="1" thickTop="1" thickBot="1" x14ac:dyDescent="0.35">
      <c r="A88" s="113"/>
      <c r="B88" s="122"/>
      <c r="C88" s="122"/>
      <c r="D88" s="122"/>
      <c r="E88" s="122"/>
      <c r="F88" s="122"/>
      <c r="G88" s="122"/>
      <c r="H88" s="120"/>
      <c r="I88" s="120"/>
      <c r="J88" s="123"/>
      <c r="K88" s="123"/>
      <c r="L88" s="123"/>
      <c r="M88" s="123"/>
      <c r="N88" s="116"/>
      <c r="O88" s="121"/>
      <c r="P88" s="100"/>
      <c r="Q88" s="119" t="s">
        <v>250</v>
      </c>
      <c r="W88" s="124">
        <v>3</v>
      </c>
      <c r="Z88" s="125" t="s">
        <v>139</v>
      </c>
      <c r="AF88" s="42" t="s">
        <v>253</v>
      </c>
      <c r="AI88" s="17" t="s">
        <v>254</v>
      </c>
      <c r="AK88" s="42" t="s">
        <v>207</v>
      </c>
      <c r="AV88" s="40"/>
      <c r="AW88" s="40"/>
      <c r="AX88" s="40"/>
      <c r="AY88" s="40"/>
      <c r="AZ88" s="40"/>
    </row>
    <row r="89" spans="1:52" s="3" customFormat="1" ht="35.1" customHeight="1" thickTop="1" thickBot="1" x14ac:dyDescent="0.35">
      <c r="A89" s="113"/>
      <c r="B89" s="389"/>
      <c r="C89" s="393"/>
      <c r="D89" s="393"/>
      <c r="E89" s="393"/>
      <c r="F89" s="393"/>
      <c r="G89" s="394"/>
      <c r="H89" s="120"/>
      <c r="I89" s="392"/>
      <c r="J89" s="390"/>
      <c r="K89" s="390"/>
      <c r="L89" s="390"/>
      <c r="M89" s="391"/>
      <c r="N89" s="116"/>
      <c r="O89" s="121" t="e">
        <f>VLOOKUP($B89,$O$68:$P$73,2,0)</f>
        <v>#N/A</v>
      </c>
      <c r="P89" s="100"/>
      <c r="Q89" s="119" t="s">
        <v>255</v>
      </c>
      <c r="W89" s="124">
        <v>8</v>
      </c>
      <c r="Z89" s="125" t="s">
        <v>141</v>
      </c>
      <c r="AF89" s="42" t="s">
        <v>256</v>
      </c>
      <c r="AI89" s="17" t="s">
        <v>257</v>
      </c>
      <c r="AK89" s="42" t="s">
        <v>258</v>
      </c>
      <c r="AV89" s="40"/>
      <c r="AW89" s="40"/>
      <c r="AX89" s="40"/>
      <c r="AY89" s="40"/>
      <c r="AZ89" s="40"/>
    </row>
    <row r="90" spans="1:52" s="3" customFormat="1" ht="12" customHeight="1" thickTop="1" x14ac:dyDescent="0.3">
      <c r="A90" s="113"/>
      <c r="B90" s="122"/>
      <c r="C90" s="122"/>
      <c r="D90" s="122"/>
      <c r="E90" s="122"/>
      <c r="F90" s="122"/>
      <c r="G90" s="122"/>
      <c r="H90" s="120"/>
      <c r="I90" s="120"/>
      <c r="J90" s="123"/>
      <c r="K90" s="123"/>
      <c r="L90" s="123"/>
      <c r="M90" s="123"/>
      <c r="N90" s="116"/>
      <c r="O90" s="121"/>
      <c r="P90" s="100"/>
      <c r="Q90" s="119" t="s">
        <v>259</v>
      </c>
      <c r="W90" s="124">
        <v>9</v>
      </c>
      <c r="AF90" s="42" t="s">
        <v>260</v>
      </c>
      <c r="AI90" s="17" t="s">
        <v>261</v>
      </c>
      <c r="AK90" s="42" t="s">
        <v>225</v>
      </c>
      <c r="AV90" s="40"/>
      <c r="AW90" s="40"/>
      <c r="AX90" s="40"/>
      <c r="AY90" s="40"/>
      <c r="AZ90" s="40"/>
    </row>
    <row r="91" spans="1:52" s="3" customFormat="1" ht="12.75" customHeight="1" thickBot="1" x14ac:dyDescent="0.35">
      <c r="A91" s="126"/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8"/>
      <c r="O91" s="107"/>
      <c r="P91" s="100"/>
      <c r="Q91" s="119" t="s">
        <v>225</v>
      </c>
      <c r="AD91" s="92"/>
      <c r="AF91" s="42" t="s">
        <v>262</v>
      </c>
      <c r="AI91" s="17" t="s">
        <v>263</v>
      </c>
      <c r="AK91" s="42" t="s">
        <v>264</v>
      </c>
      <c r="AV91" s="40"/>
      <c r="AW91" s="40"/>
      <c r="AX91" s="40"/>
      <c r="AY91" s="40"/>
      <c r="AZ91" s="40"/>
    </row>
    <row r="92" spans="1:52" s="3" customFormat="1" ht="10.5" customHeight="1" thickTop="1" thickBot="1" x14ac:dyDescent="0.35">
      <c r="A92" s="129"/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99"/>
      <c r="P92" s="100"/>
      <c r="Q92" s="119" t="s">
        <v>245</v>
      </c>
      <c r="AD92" s="92"/>
      <c r="AF92" s="42" t="s">
        <v>265</v>
      </c>
      <c r="AI92" s="17" t="s">
        <v>266</v>
      </c>
      <c r="AK92" s="42" t="s">
        <v>267</v>
      </c>
      <c r="AV92" s="40"/>
      <c r="AW92" s="40"/>
      <c r="AX92" s="40"/>
      <c r="AY92" s="40"/>
      <c r="AZ92" s="40"/>
    </row>
    <row r="93" spans="1:52" s="3" customFormat="1" ht="21" customHeight="1" thickTop="1" x14ac:dyDescent="0.3">
      <c r="A93" s="395" t="s">
        <v>268</v>
      </c>
      <c r="B93" s="396"/>
      <c r="C93" s="396"/>
      <c r="D93" s="396"/>
      <c r="E93" s="396"/>
      <c r="F93" s="396"/>
      <c r="G93" s="130"/>
      <c r="H93" s="131"/>
      <c r="I93" s="131"/>
      <c r="J93" s="131"/>
      <c r="K93" s="131"/>
      <c r="L93" s="131"/>
      <c r="M93" s="132"/>
      <c r="N93" s="133"/>
      <c r="O93" s="99"/>
      <c r="P93" s="100"/>
      <c r="Q93" s="119" t="s">
        <v>247</v>
      </c>
      <c r="AA93" s="4"/>
      <c r="AD93" s="92"/>
      <c r="AF93" s="42" t="s">
        <v>269</v>
      </c>
      <c r="AI93" s="17" t="s">
        <v>270</v>
      </c>
      <c r="AK93" s="42" t="s">
        <v>271</v>
      </c>
      <c r="AV93" s="40"/>
      <c r="AW93" s="40"/>
      <c r="AX93" s="40"/>
      <c r="AY93" s="40"/>
      <c r="AZ93" s="40"/>
    </row>
    <row r="94" spans="1:52" s="3" customFormat="1" ht="24.75" customHeight="1" thickBot="1" x14ac:dyDescent="0.35">
      <c r="A94" s="397"/>
      <c r="B94" s="398"/>
      <c r="C94" s="398"/>
      <c r="D94" s="398"/>
      <c r="E94" s="398"/>
      <c r="F94" s="398"/>
      <c r="G94" s="134"/>
      <c r="H94" s="399" t="s">
        <v>272</v>
      </c>
      <c r="I94" s="400"/>
      <c r="J94" s="400"/>
      <c r="K94" s="401"/>
      <c r="L94" s="135"/>
      <c r="M94" s="136" t="s">
        <v>273</v>
      </c>
      <c r="N94" s="103"/>
      <c r="O94" s="99"/>
      <c r="P94" s="100"/>
      <c r="Q94" s="119" t="s">
        <v>250</v>
      </c>
      <c r="R94" s="137"/>
      <c r="S94" s="137"/>
      <c r="T94" s="137"/>
      <c r="AD94" s="92"/>
      <c r="AF94" s="42" t="s">
        <v>274</v>
      </c>
      <c r="AI94" s="17" t="s">
        <v>275</v>
      </c>
      <c r="AK94" s="42" t="s">
        <v>276</v>
      </c>
      <c r="AV94" s="40"/>
      <c r="AW94" s="40"/>
      <c r="AX94" s="40"/>
      <c r="AY94" s="40"/>
      <c r="AZ94" s="40"/>
    </row>
    <row r="95" spans="1:52" s="3" customFormat="1" ht="22.5" customHeight="1" thickTop="1" x14ac:dyDescent="0.3">
      <c r="A95" s="386" t="s">
        <v>277</v>
      </c>
      <c r="B95" s="387"/>
      <c r="C95" s="387"/>
      <c r="D95" s="387"/>
      <c r="E95" s="387"/>
      <c r="F95" s="387"/>
      <c r="G95" s="387"/>
      <c r="H95" s="387"/>
      <c r="I95" s="387"/>
      <c r="J95" s="387"/>
      <c r="K95" s="387"/>
      <c r="L95" s="387"/>
      <c r="M95" s="387"/>
      <c r="N95" s="388"/>
      <c r="O95" s="99"/>
      <c r="P95" s="100"/>
      <c r="Q95" s="119" t="s">
        <v>253</v>
      </c>
      <c r="R95" s="137"/>
      <c r="S95" s="137"/>
      <c r="T95" s="137"/>
      <c r="AD95" s="92"/>
      <c r="AF95" s="42" t="s">
        <v>278</v>
      </c>
      <c r="AI95" s="17" t="s">
        <v>279</v>
      </c>
      <c r="AK95" s="42" t="s">
        <v>280</v>
      </c>
      <c r="AV95" s="40"/>
      <c r="AW95" s="40"/>
      <c r="AX95" s="40"/>
      <c r="AY95" s="40"/>
      <c r="AZ95" s="40"/>
    </row>
    <row r="96" spans="1:52" s="3" customFormat="1" ht="8.25" customHeight="1" thickBot="1" x14ac:dyDescent="0.35">
      <c r="A96" s="138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40"/>
      <c r="O96" s="99"/>
      <c r="P96" s="100"/>
      <c r="Q96" s="119" t="s">
        <v>281</v>
      </c>
      <c r="R96" s="137"/>
      <c r="S96" s="137"/>
      <c r="T96" s="137"/>
      <c r="AD96" s="92"/>
      <c r="AF96" s="42" t="s">
        <v>282</v>
      </c>
      <c r="AI96" s="17" t="s">
        <v>283</v>
      </c>
      <c r="AK96" s="42" t="s">
        <v>284</v>
      </c>
      <c r="AV96" s="40"/>
      <c r="AW96" s="40"/>
      <c r="AX96" s="40"/>
      <c r="AY96" s="40"/>
      <c r="AZ96" s="40"/>
    </row>
    <row r="97" spans="1:52" s="3" customFormat="1" ht="30" customHeight="1" thickTop="1" thickBot="1" x14ac:dyDescent="0.35">
      <c r="A97" s="141"/>
      <c r="B97" s="331" t="s">
        <v>285</v>
      </c>
      <c r="C97" s="338"/>
      <c r="D97" s="338"/>
      <c r="E97" s="338"/>
      <c r="F97" s="338"/>
      <c r="G97" s="339"/>
      <c r="H97" s="142"/>
      <c r="I97" s="331" t="s">
        <v>192</v>
      </c>
      <c r="J97" s="338"/>
      <c r="K97" s="338"/>
      <c r="L97" s="338"/>
      <c r="M97" s="339"/>
      <c r="N97" s="142"/>
      <c r="O97" s="99"/>
      <c r="P97" s="100"/>
      <c r="Q97" s="119" t="s">
        <v>286</v>
      </c>
      <c r="AD97" s="92"/>
      <c r="AF97" s="42" t="s">
        <v>255</v>
      </c>
      <c r="AI97" s="17" t="s">
        <v>287</v>
      </c>
      <c r="AK97" s="42" t="s">
        <v>288</v>
      </c>
      <c r="AV97" s="40"/>
      <c r="AW97" s="40"/>
      <c r="AX97" s="40"/>
      <c r="AY97" s="40"/>
      <c r="AZ97" s="40"/>
    </row>
    <row r="98" spans="1:52" s="3" customFormat="1" ht="9" customHeight="1" thickTop="1" x14ac:dyDescent="0.3">
      <c r="A98" s="143"/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5"/>
      <c r="O98" s="99"/>
      <c r="P98" s="100"/>
      <c r="Q98" s="119" t="s">
        <v>289</v>
      </c>
      <c r="AD98" s="92"/>
      <c r="AF98" s="42" t="s">
        <v>290</v>
      </c>
      <c r="AI98" s="17" t="s">
        <v>291</v>
      </c>
      <c r="AK98" s="42" t="s">
        <v>292</v>
      </c>
      <c r="AV98" s="40"/>
      <c r="AW98" s="40"/>
      <c r="AX98" s="40"/>
      <c r="AY98" s="40"/>
      <c r="AZ98" s="40"/>
    </row>
    <row r="99" spans="1:52" s="3" customFormat="1" ht="30" customHeight="1" thickBot="1" x14ac:dyDescent="0.35">
      <c r="A99" s="143"/>
      <c r="B99" s="371" t="s">
        <v>293</v>
      </c>
      <c r="C99" s="372"/>
      <c r="D99" s="372"/>
      <c r="E99" s="372"/>
      <c r="F99" s="372"/>
      <c r="G99" s="373"/>
      <c r="H99" s="120"/>
      <c r="I99" s="374" t="s">
        <v>294</v>
      </c>
      <c r="J99" s="375"/>
      <c r="K99" s="375"/>
      <c r="L99" s="375"/>
      <c r="M99" s="376"/>
      <c r="N99" s="145"/>
      <c r="O99" s="146" t="str">
        <f>VLOOKUP($B99,$R$100:$S$129,2,0)</f>
        <v>U309:U312</v>
      </c>
      <c r="P99" s="100"/>
      <c r="Q99" s="119" t="s">
        <v>256</v>
      </c>
      <c r="R99" s="147" t="s">
        <v>285</v>
      </c>
      <c r="S99" s="147"/>
      <c r="T99" s="147"/>
      <c r="U99" s="147" t="s">
        <v>295</v>
      </c>
      <c r="V99" s="147" t="s">
        <v>296</v>
      </c>
      <c r="AD99" s="92"/>
      <c r="AF99" s="42" t="s">
        <v>297</v>
      </c>
      <c r="AI99" s="17" t="s">
        <v>298</v>
      </c>
      <c r="AK99" s="42" t="s">
        <v>299</v>
      </c>
      <c r="AV99" s="40"/>
      <c r="AW99" s="40"/>
      <c r="AX99" s="40"/>
      <c r="AY99" s="40"/>
      <c r="AZ99" s="40"/>
    </row>
    <row r="100" spans="1:52" s="3" customFormat="1" ht="12" customHeight="1" thickTop="1" x14ac:dyDescent="0.3">
      <c r="A100" s="143"/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45"/>
      <c r="O100" s="146"/>
      <c r="P100" s="100"/>
      <c r="Q100" s="119" t="s">
        <v>260</v>
      </c>
      <c r="R100" s="148" t="s">
        <v>177</v>
      </c>
      <c r="S100" s="148" t="s">
        <v>300</v>
      </c>
      <c r="T100" s="149"/>
      <c r="U100" s="150" t="s">
        <v>239</v>
      </c>
      <c r="V100" s="147"/>
      <c r="AD100" s="92"/>
      <c r="AF100" s="42" t="s">
        <v>301</v>
      </c>
      <c r="AI100" s="17" t="s">
        <v>302</v>
      </c>
      <c r="AK100" s="42" t="s">
        <v>303</v>
      </c>
      <c r="AV100" s="40"/>
      <c r="AW100" s="40"/>
      <c r="AX100" s="40"/>
      <c r="AY100" s="40"/>
      <c r="AZ100" s="40"/>
    </row>
    <row r="101" spans="1:52" s="3" customFormat="1" ht="30" customHeight="1" thickBot="1" x14ac:dyDescent="0.35">
      <c r="A101" s="143"/>
      <c r="B101" s="371" t="s">
        <v>304</v>
      </c>
      <c r="C101" s="372"/>
      <c r="D101" s="372"/>
      <c r="E101" s="372"/>
      <c r="F101" s="372"/>
      <c r="G101" s="373"/>
      <c r="H101" s="120"/>
      <c r="I101" s="374" t="s">
        <v>191</v>
      </c>
      <c r="J101" s="375"/>
      <c r="K101" s="375"/>
      <c r="L101" s="375"/>
      <c r="M101" s="376"/>
      <c r="N101" s="145"/>
      <c r="O101" s="146" t="str">
        <f>VLOOKUP($B101,$R$100:$S$129,2,0)</f>
        <v>U116:U125</v>
      </c>
      <c r="P101" s="100"/>
      <c r="Q101" s="119" t="s">
        <v>305</v>
      </c>
      <c r="R101" s="148" t="s">
        <v>306</v>
      </c>
      <c r="S101" s="148" t="s">
        <v>307</v>
      </c>
      <c r="T101" s="149"/>
      <c r="U101" s="150" t="s">
        <v>189</v>
      </c>
      <c r="V101" s="147"/>
      <c r="AF101" s="42" t="s">
        <v>308</v>
      </c>
      <c r="AI101" s="17" t="s">
        <v>309</v>
      </c>
      <c r="AK101" s="42" t="s">
        <v>310</v>
      </c>
      <c r="AV101" s="40"/>
      <c r="AW101" s="40"/>
      <c r="AX101" s="40"/>
      <c r="AY101" s="40"/>
      <c r="AZ101" s="40"/>
    </row>
    <row r="102" spans="1:52" s="3" customFormat="1" ht="12" customHeight="1" thickTop="1" x14ac:dyDescent="0.3">
      <c r="A102" s="143"/>
      <c r="B102" s="122"/>
      <c r="C102" s="122"/>
      <c r="D102" s="122"/>
      <c r="E102" s="122"/>
      <c r="F102" s="122"/>
      <c r="G102" s="122"/>
      <c r="H102" s="120"/>
      <c r="I102" s="120"/>
      <c r="J102" s="122"/>
      <c r="K102" s="122"/>
      <c r="L102" s="122"/>
      <c r="M102" s="122"/>
      <c r="N102" s="145"/>
      <c r="O102" s="146"/>
      <c r="P102" s="100"/>
      <c r="Q102" s="119" t="s">
        <v>203</v>
      </c>
      <c r="R102" s="148" t="s">
        <v>304</v>
      </c>
      <c r="S102" s="148" t="s">
        <v>311</v>
      </c>
      <c r="T102" s="149"/>
      <c r="U102" s="150" t="s">
        <v>312</v>
      </c>
      <c r="V102" s="147"/>
      <c r="AF102" s="42" t="s">
        <v>313</v>
      </c>
      <c r="AI102" s="17" t="s">
        <v>314</v>
      </c>
      <c r="AK102" s="42" t="s">
        <v>315</v>
      </c>
      <c r="AV102" s="40"/>
      <c r="AW102" s="40"/>
      <c r="AX102" s="40"/>
      <c r="AY102" s="40"/>
      <c r="AZ102" s="40"/>
    </row>
    <row r="103" spans="1:52" s="3" customFormat="1" ht="30" customHeight="1" thickBot="1" x14ac:dyDescent="0.35">
      <c r="A103" s="138"/>
      <c r="B103" s="371" t="s">
        <v>304</v>
      </c>
      <c r="C103" s="372"/>
      <c r="D103" s="372"/>
      <c r="E103" s="372"/>
      <c r="F103" s="372"/>
      <c r="G103" s="373"/>
      <c r="H103" s="120"/>
      <c r="I103" s="374" t="s">
        <v>216</v>
      </c>
      <c r="J103" s="375"/>
      <c r="K103" s="375"/>
      <c r="L103" s="375"/>
      <c r="M103" s="376"/>
      <c r="N103" s="140"/>
      <c r="O103" s="146" t="str">
        <f>VLOOKUP($B103,$R$100:$S$129,2,0)</f>
        <v>U116:U125</v>
      </c>
      <c r="P103" s="100"/>
      <c r="Q103" s="119" t="s">
        <v>316</v>
      </c>
      <c r="R103" s="148" t="s">
        <v>317</v>
      </c>
      <c r="S103" s="148" t="s">
        <v>318</v>
      </c>
      <c r="T103" s="149"/>
      <c r="U103" s="150" t="s">
        <v>319</v>
      </c>
      <c r="V103" s="147"/>
      <c r="AF103" s="42" t="s">
        <v>320</v>
      </c>
      <c r="AI103" s="17" t="s">
        <v>321</v>
      </c>
      <c r="AK103" s="42" t="s">
        <v>322</v>
      </c>
      <c r="AV103" s="40"/>
      <c r="AW103" s="40"/>
      <c r="AX103" s="40"/>
      <c r="AY103" s="40"/>
      <c r="AZ103" s="40"/>
    </row>
    <row r="104" spans="1:52" s="3" customFormat="1" ht="12" customHeight="1" thickTop="1" x14ac:dyDescent="0.3">
      <c r="A104" s="138"/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40"/>
      <c r="O104" s="146"/>
      <c r="P104" s="100"/>
      <c r="Q104" s="119" t="s">
        <v>323</v>
      </c>
      <c r="R104" s="148" t="s">
        <v>153</v>
      </c>
      <c r="S104" s="148" t="s">
        <v>324</v>
      </c>
      <c r="T104" s="149"/>
      <c r="U104" s="150" t="s">
        <v>325</v>
      </c>
      <c r="V104" s="147"/>
      <c r="AF104" s="42" t="s">
        <v>326</v>
      </c>
      <c r="AI104" s="17" t="s">
        <v>327</v>
      </c>
      <c r="AK104" s="42" t="s">
        <v>328</v>
      </c>
      <c r="AV104" s="40"/>
      <c r="AW104" s="40"/>
      <c r="AX104" s="40"/>
      <c r="AY104" s="40"/>
      <c r="AZ104" s="40"/>
    </row>
    <row r="105" spans="1:52" s="3" customFormat="1" ht="30" customHeight="1" thickBot="1" x14ac:dyDescent="0.35">
      <c r="A105" s="151"/>
      <c r="B105" s="371" t="s">
        <v>329</v>
      </c>
      <c r="C105" s="372"/>
      <c r="D105" s="372"/>
      <c r="E105" s="372"/>
      <c r="F105" s="372"/>
      <c r="G105" s="373"/>
      <c r="H105" s="152"/>
      <c r="I105" s="383" t="s">
        <v>149</v>
      </c>
      <c r="J105" s="384"/>
      <c r="K105" s="384"/>
      <c r="L105" s="384"/>
      <c r="M105" s="385"/>
      <c r="N105" s="153"/>
      <c r="O105" s="146" t="str">
        <f>VLOOKUP($B105,$R$100:$S$129,2,0)</f>
        <v>U172:U192</v>
      </c>
      <c r="P105" s="100"/>
      <c r="Q105" s="119" t="s">
        <v>262</v>
      </c>
      <c r="R105" s="154" t="s">
        <v>330</v>
      </c>
      <c r="S105" s="154" t="s">
        <v>331</v>
      </c>
      <c r="T105" s="149"/>
      <c r="U105" s="150" t="s">
        <v>332</v>
      </c>
      <c r="V105" s="147"/>
      <c r="AF105" s="42" t="s">
        <v>333</v>
      </c>
      <c r="AI105" s="17" t="s">
        <v>334</v>
      </c>
      <c r="AK105" s="42" t="s">
        <v>335</v>
      </c>
      <c r="AV105" s="40"/>
      <c r="AW105" s="40"/>
      <c r="AX105" s="40"/>
      <c r="AY105" s="40"/>
      <c r="AZ105" s="40"/>
    </row>
    <row r="106" spans="1:52" s="3" customFormat="1" ht="12" customHeight="1" thickTop="1" x14ac:dyDescent="0.3">
      <c r="A106" s="155"/>
      <c r="B106" s="6"/>
      <c r="C106" s="6"/>
      <c r="D106" s="6"/>
      <c r="E106" s="19"/>
      <c r="F106" s="6"/>
      <c r="G106" s="6"/>
      <c r="H106" s="156"/>
      <c r="I106" s="156"/>
      <c r="J106" s="157"/>
      <c r="K106" s="158"/>
      <c r="L106" s="156"/>
      <c r="M106" s="156"/>
      <c r="N106" s="159"/>
      <c r="O106" s="146"/>
      <c r="P106" s="100"/>
      <c r="Q106" s="119" t="s">
        <v>269</v>
      </c>
      <c r="R106" s="154" t="s">
        <v>336</v>
      </c>
      <c r="S106" s="154" t="s">
        <v>337</v>
      </c>
      <c r="T106" s="149"/>
      <c r="U106" s="150" t="s">
        <v>338</v>
      </c>
      <c r="V106" s="147"/>
      <c r="AF106" s="42" t="s">
        <v>339</v>
      </c>
      <c r="AI106" s="17" t="s">
        <v>340</v>
      </c>
      <c r="AK106" s="42" t="s">
        <v>341</v>
      </c>
      <c r="AV106" s="40"/>
      <c r="AW106" s="40"/>
      <c r="AX106" s="40"/>
      <c r="AY106" s="40"/>
      <c r="AZ106" s="40"/>
    </row>
    <row r="107" spans="1:52" s="3" customFormat="1" ht="30" customHeight="1" thickBot="1" x14ac:dyDescent="0.35">
      <c r="A107" s="155"/>
      <c r="B107" s="382"/>
      <c r="C107" s="372"/>
      <c r="D107" s="372"/>
      <c r="E107" s="372"/>
      <c r="F107" s="372"/>
      <c r="G107" s="373"/>
      <c r="H107" s="157"/>
      <c r="I107" s="382"/>
      <c r="J107" s="375"/>
      <c r="K107" s="375"/>
      <c r="L107" s="375"/>
      <c r="M107" s="376"/>
      <c r="N107" s="160"/>
      <c r="O107" s="146" t="e">
        <f>VLOOKUP($B107,$R$100:$S$129,2,0)</f>
        <v>#N/A</v>
      </c>
      <c r="P107" s="100"/>
      <c r="Q107" s="119" t="s">
        <v>278</v>
      </c>
      <c r="R107" s="154" t="s">
        <v>342</v>
      </c>
      <c r="S107" s="154" t="s">
        <v>343</v>
      </c>
      <c r="T107" s="149"/>
      <c r="U107" s="150" t="s">
        <v>344</v>
      </c>
      <c r="V107" s="147"/>
      <c r="AF107" s="42" t="s">
        <v>345</v>
      </c>
      <c r="AI107" s="17" t="s">
        <v>346</v>
      </c>
      <c r="AK107" s="42" t="s">
        <v>347</v>
      </c>
      <c r="AV107" s="40"/>
      <c r="AW107" s="40"/>
      <c r="AX107" s="40"/>
      <c r="AY107" s="40"/>
      <c r="AZ107" s="40"/>
    </row>
    <row r="108" spans="1:52" s="3" customFormat="1" ht="12" customHeight="1" thickTop="1" x14ac:dyDescent="0.3">
      <c r="A108" s="155"/>
      <c r="B108" s="6"/>
      <c r="C108" s="6"/>
      <c r="D108" s="6"/>
      <c r="E108" s="19"/>
      <c r="F108" s="6"/>
      <c r="G108" s="6"/>
      <c r="H108" s="123"/>
      <c r="I108" s="156"/>
      <c r="J108" s="157"/>
      <c r="K108" s="158"/>
      <c r="L108" s="156"/>
      <c r="M108" s="156"/>
      <c r="N108" s="159"/>
      <c r="O108" s="146"/>
      <c r="P108" s="100"/>
      <c r="Q108" s="119" t="s">
        <v>297</v>
      </c>
      <c r="R108" s="154" t="s">
        <v>329</v>
      </c>
      <c r="S108" s="154" t="s">
        <v>348</v>
      </c>
      <c r="T108" s="149"/>
      <c r="U108" s="150" t="s">
        <v>349</v>
      </c>
      <c r="V108" s="147"/>
      <c r="AF108" s="42" t="s">
        <v>350</v>
      </c>
      <c r="AI108" s="17" t="s">
        <v>351</v>
      </c>
      <c r="AK108" s="42" t="s">
        <v>325</v>
      </c>
      <c r="AV108" s="40"/>
      <c r="AW108" s="40"/>
      <c r="AX108" s="40"/>
      <c r="AY108" s="40"/>
      <c r="AZ108" s="40"/>
    </row>
    <row r="109" spans="1:52" s="3" customFormat="1" ht="30" customHeight="1" thickBot="1" x14ac:dyDescent="0.35">
      <c r="A109" s="155"/>
      <c r="B109" s="371"/>
      <c r="C109" s="372"/>
      <c r="D109" s="372"/>
      <c r="E109" s="372"/>
      <c r="F109" s="372"/>
      <c r="G109" s="373"/>
      <c r="H109" s="157"/>
      <c r="I109" s="382"/>
      <c r="J109" s="375"/>
      <c r="K109" s="375"/>
      <c r="L109" s="375"/>
      <c r="M109" s="376"/>
      <c r="N109" s="160"/>
      <c r="O109" s="146" t="e">
        <f>VLOOKUP($B109,$R$100:$S$129,2,0)</f>
        <v>#N/A</v>
      </c>
      <c r="P109" s="100"/>
      <c r="Q109" s="119" t="s">
        <v>352</v>
      </c>
      <c r="R109" s="154" t="s">
        <v>353</v>
      </c>
      <c r="S109" s="154" t="s">
        <v>354</v>
      </c>
      <c r="T109" s="149"/>
      <c r="U109" s="150" t="s">
        <v>191</v>
      </c>
      <c r="V109" s="147"/>
      <c r="AF109" s="42" t="s">
        <v>259</v>
      </c>
      <c r="AI109" s="17" t="s">
        <v>355</v>
      </c>
      <c r="AK109" s="42" t="s">
        <v>356</v>
      </c>
      <c r="AV109" s="40"/>
      <c r="AW109" s="40"/>
      <c r="AX109" s="40"/>
      <c r="AY109" s="40"/>
      <c r="AZ109" s="40"/>
    </row>
    <row r="110" spans="1:52" s="3" customFormat="1" ht="12" customHeight="1" thickTop="1" x14ac:dyDescent="0.3">
      <c r="A110" s="155"/>
      <c r="B110" s="7"/>
      <c r="C110" s="7"/>
      <c r="D110" s="7"/>
      <c r="E110" s="8"/>
      <c r="F110" s="7"/>
      <c r="G110" s="7"/>
      <c r="H110" s="156"/>
      <c r="I110" s="156"/>
      <c r="J110" s="157"/>
      <c r="K110" s="158"/>
      <c r="L110" s="156"/>
      <c r="M110" s="156"/>
      <c r="N110" s="159"/>
      <c r="O110" s="146"/>
      <c r="P110" s="100"/>
      <c r="Q110" s="119" t="s">
        <v>357</v>
      </c>
      <c r="R110" s="154" t="s">
        <v>358</v>
      </c>
      <c r="S110" s="154" t="s">
        <v>359</v>
      </c>
      <c r="T110" s="149"/>
      <c r="U110" s="150" t="s">
        <v>198</v>
      </c>
      <c r="V110" s="147"/>
      <c r="X110" s="147" t="s">
        <v>360</v>
      </c>
      <c r="AF110" s="42" t="s">
        <v>361</v>
      </c>
      <c r="AI110" s="17" t="s">
        <v>362</v>
      </c>
      <c r="AK110" s="42" t="s">
        <v>363</v>
      </c>
      <c r="AV110" s="40"/>
      <c r="AW110" s="40"/>
      <c r="AX110" s="40"/>
      <c r="AY110" s="40"/>
      <c r="AZ110" s="40"/>
    </row>
    <row r="111" spans="1:52" s="3" customFormat="1" ht="30" customHeight="1" thickBot="1" x14ac:dyDescent="0.35">
      <c r="A111" s="161"/>
      <c r="B111" s="371"/>
      <c r="C111" s="372"/>
      <c r="D111" s="372"/>
      <c r="E111" s="372"/>
      <c r="F111" s="372"/>
      <c r="G111" s="373"/>
      <c r="H111" s="157"/>
      <c r="I111" s="382"/>
      <c r="J111" s="375"/>
      <c r="K111" s="375"/>
      <c r="L111" s="375"/>
      <c r="M111" s="376"/>
      <c r="N111" s="160"/>
      <c r="O111" s="146" t="e">
        <f>VLOOKUP($B111,$R$100:$S$129,2,0)</f>
        <v>#N/A</v>
      </c>
      <c r="P111" s="100"/>
      <c r="Q111" s="119" t="s">
        <v>235</v>
      </c>
      <c r="R111" s="154" t="s">
        <v>247</v>
      </c>
      <c r="S111" s="154" t="s">
        <v>364</v>
      </c>
      <c r="T111" s="149"/>
      <c r="U111" s="150" t="s">
        <v>222</v>
      </c>
      <c r="V111" s="147"/>
      <c r="AF111" s="42" t="s">
        <v>217</v>
      </c>
      <c r="AI111" s="17" t="s">
        <v>365</v>
      </c>
      <c r="AK111" s="42" t="s">
        <v>366</v>
      </c>
      <c r="AV111" s="40"/>
      <c r="AW111" s="40"/>
      <c r="AX111" s="40"/>
      <c r="AY111" s="40"/>
      <c r="AZ111" s="40"/>
    </row>
    <row r="112" spans="1:52" s="3" customFormat="1" ht="12" customHeight="1" thickTop="1" x14ac:dyDescent="0.3">
      <c r="A112" s="161"/>
      <c r="B112" s="162"/>
      <c r="C112" s="163"/>
      <c r="D112" s="163"/>
      <c r="E112" s="163"/>
      <c r="F112" s="163"/>
      <c r="G112" s="163"/>
      <c r="H112" s="156"/>
      <c r="I112" s="156"/>
      <c r="J112" s="157"/>
      <c r="K112" s="158"/>
      <c r="L112" s="156"/>
      <c r="M112" s="156"/>
      <c r="N112" s="159"/>
      <c r="O112" s="146"/>
      <c r="P112" s="100"/>
      <c r="Q112" s="119" t="s">
        <v>367</v>
      </c>
      <c r="R112" s="154" t="s">
        <v>368</v>
      </c>
      <c r="S112" s="154" t="s">
        <v>369</v>
      </c>
      <c r="T112" s="149"/>
      <c r="U112" s="150" t="s">
        <v>303</v>
      </c>
      <c r="V112" s="147"/>
      <c r="X112" s="147" t="s">
        <v>122</v>
      </c>
      <c r="AF112" s="42" t="s">
        <v>352</v>
      </c>
      <c r="AI112" s="17" t="s">
        <v>370</v>
      </c>
      <c r="AK112" s="42" t="s">
        <v>371</v>
      </c>
      <c r="AV112" s="40"/>
      <c r="AW112" s="40"/>
      <c r="AX112" s="40"/>
      <c r="AY112" s="40"/>
      <c r="AZ112" s="40"/>
    </row>
    <row r="113" spans="1:52" s="3" customFormat="1" ht="30" customHeight="1" thickBot="1" x14ac:dyDescent="0.35">
      <c r="A113" s="161"/>
      <c r="B113" s="371"/>
      <c r="C113" s="372"/>
      <c r="D113" s="372"/>
      <c r="E113" s="372"/>
      <c r="F113" s="372"/>
      <c r="G113" s="373"/>
      <c r="H113" s="156"/>
      <c r="I113" s="374"/>
      <c r="J113" s="375"/>
      <c r="K113" s="375"/>
      <c r="L113" s="375"/>
      <c r="M113" s="376"/>
      <c r="N113" s="159"/>
      <c r="O113" s="146" t="e">
        <f>VLOOKUP($B113,$R$100:$S$129,2,0)</f>
        <v>#N/A</v>
      </c>
      <c r="P113" s="100"/>
      <c r="Q113" s="119" t="s">
        <v>372</v>
      </c>
      <c r="R113" s="154" t="s">
        <v>289</v>
      </c>
      <c r="S113" s="154" t="s">
        <v>373</v>
      </c>
      <c r="T113" s="149"/>
      <c r="U113" s="150" t="s">
        <v>374</v>
      </c>
      <c r="V113" s="147"/>
      <c r="X113" s="147" t="s">
        <v>130</v>
      </c>
      <c r="AF113" s="42" t="s">
        <v>375</v>
      </c>
      <c r="AI113" s="17" t="s">
        <v>376</v>
      </c>
      <c r="AK113" s="42" t="s">
        <v>377</v>
      </c>
      <c r="AV113" s="40"/>
      <c r="AW113" s="40"/>
      <c r="AX113" s="40"/>
      <c r="AY113" s="40"/>
      <c r="AZ113" s="40"/>
    </row>
    <row r="114" spans="1:52" s="3" customFormat="1" ht="12" customHeight="1" thickTop="1" x14ac:dyDescent="0.3">
      <c r="A114" s="161"/>
      <c r="B114" s="122"/>
      <c r="C114" s="123"/>
      <c r="D114" s="123"/>
      <c r="E114" s="123"/>
      <c r="F114" s="123"/>
      <c r="G114" s="123"/>
      <c r="H114" s="156"/>
      <c r="I114" s="156"/>
      <c r="J114" s="157"/>
      <c r="K114" s="158"/>
      <c r="L114" s="156"/>
      <c r="M114" s="156"/>
      <c r="N114" s="159"/>
      <c r="O114" s="146"/>
      <c r="P114" s="100"/>
      <c r="Q114" s="119" t="s">
        <v>378</v>
      </c>
      <c r="R114" s="148" t="s">
        <v>174</v>
      </c>
      <c r="S114" s="148" t="s">
        <v>379</v>
      </c>
      <c r="T114" s="149"/>
      <c r="U114" s="150" t="s">
        <v>380</v>
      </c>
      <c r="V114" s="147"/>
      <c r="X114" s="147" t="s">
        <v>127</v>
      </c>
      <c r="AF114" s="42" t="s">
        <v>381</v>
      </c>
      <c r="AI114" s="17" t="s">
        <v>382</v>
      </c>
      <c r="AK114" s="42" t="s">
        <v>383</v>
      </c>
      <c r="AV114" s="40"/>
      <c r="AW114" s="40"/>
      <c r="AX114" s="40"/>
      <c r="AY114" s="40"/>
      <c r="AZ114" s="40"/>
    </row>
    <row r="115" spans="1:52" s="3" customFormat="1" ht="30" customHeight="1" thickBot="1" x14ac:dyDescent="0.35">
      <c r="A115" s="161"/>
      <c r="B115" s="371"/>
      <c r="C115" s="372"/>
      <c r="D115" s="372"/>
      <c r="E115" s="372"/>
      <c r="F115" s="372"/>
      <c r="G115" s="373"/>
      <c r="H115" s="156"/>
      <c r="I115" s="374"/>
      <c r="J115" s="375"/>
      <c r="K115" s="375"/>
      <c r="L115" s="375"/>
      <c r="M115" s="376"/>
      <c r="N115" s="159"/>
      <c r="O115" s="146" t="e">
        <f>VLOOKUP($B115,$R$100:$S$129,2,0)</f>
        <v>#N/A</v>
      </c>
      <c r="P115" s="100"/>
      <c r="Q115" s="119" t="s">
        <v>216</v>
      </c>
      <c r="R115" s="148" t="s">
        <v>172</v>
      </c>
      <c r="S115" s="148" t="s">
        <v>384</v>
      </c>
      <c r="T115" s="149"/>
      <c r="U115" s="150" t="s">
        <v>216</v>
      </c>
      <c r="V115" s="147"/>
      <c r="X115" s="147" t="s">
        <v>385</v>
      </c>
      <c r="AD115" s="164"/>
      <c r="AF115" s="42" t="s">
        <v>386</v>
      </c>
      <c r="AI115" s="17" t="s">
        <v>387</v>
      </c>
      <c r="AK115" s="42" t="s">
        <v>388</v>
      </c>
      <c r="AV115" s="40"/>
      <c r="AW115" s="40"/>
      <c r="AX115" s="40"/>
      <c r="AY115" s="40"/>
      <c r="AZ115" s="40"/>
    </row>
    <row r="116" spans="1:52" s="3" customFormat="1" ht="12" customHeight="1" thickTop="1" x14ac:dyDescent="0.3">
      <c r="A116" s="161"/>
      <c r="B116" s="122"/>
      <c r="C116" s="123"/>
      <c r="D116" s="123"/>
      <c r="E116" s="123"/>
      <c r="F116" s="123"/>
      <c r="G116" s="123"/>
      <c r="H116" s="156"/>
      <c r="I116" s="156"/>
      <c r="J116" s="157"/>
      <c r="K116" s="158"/>
      <c r="L116" s="156"/>
      <c r="M116" s="156"/>
      <c r="N116" s="159"/>
      <c r="O116" s="146"/>
      <c r="P116" s="100"/>
      <c r="Q116" s="119" t="s">
        <v>389</v>
      </c>
      <c r="R116" s="154" t="s">
        <v>390</v>
      </c>
      <c r="S116" s="154" t="s">
        <v>391</v>
      </c>
      <c r="T116" s="149"/>
      <c r="U116" s="150" t="s">
        <v>392</v>
      </c>
      <c r="V116" s="147"/>
      <c r="X116" s="147" t="s">
        <v>393</v>
      </c>
      <c r="AD116" s="164"/>
      <c r="AF116" s="42" t="s">
        <v>200</v>
      </c>
      <c r="AI116" s="17" t="s">
        <v>394</v>
      </c>
      <c r="AK116" s="42" t="s">
        <v>395</v>
      </c>
      <c r="AV116" s="40"/>
      <c r="AW116" s="40"/>
      <c r="AX116" s="40"/>
      <c r="AY116" s="40"/>
      <c r="AZ116" s="40"/>
    </row>
    <row r="117" spans="1:52" s="3" customFormat="1" ht="30" customHeight="1" thickBot="1" x14ac:dyDescent="0.35">
      <c r="A117" s="161"/>
      <c r="B117" s="371"/>
      <c r="C117" s="372"/>
      <c r="D117" s="372"/>
      <c r="E117" s="372"/>
      <c r="F117" s="372"/>
      <c r="G117" s="373"/>
      <c r="H117" s="156"/>
      <c r="I117" s="374"/>
      <c r="J117" s="375"/>
      <c r="K117" s="375"/>
      <c r="L117" s="375"/>
      <c r="M117" s="376"/>
      <c r="N117" s="159"/>
      <c r="O117" s="146" t="e">
        <f>VLOOKUP($B117,$R$100:$S$129,2,0)</f>
        <v>#N/A</v>
      </c>
      <c r="P117" s="100"/>
      <c r="Q117" s="119" t="s">
        <v>396</v>
      </c>
      <c r="R117" s="154" t="s">
        <v>397</v>
      </c>
      <c r="S117" s="154" t="s">
        <v>398</v>
      </c>
      <c r="T117" s="149"/>
      <c r="U117" s="150" t="s">
        <v>399</v>
      </c>
      <c r="V117" s="147"/>
      <c r="X117" s="147" t="s">
        <v>400</v>
      </c>
      <c r="AD117" s="164"/>
      <c r="AF117" s="42" t="s">
        <v>223</v>
      </c>
      <c r="AI117" s="17" t="s">
        <v>401</v>
      </c>
      <c r="AK117" s="42" t="s">
        <v>402</v>
      </c>
      <c r="AV117" s="40"/>
      <c r="AW117" s="40"/>
      <c r="AX117" s="40"/>
      <c r="AY117" s="40"/>
      <c r="AZ117" s="40"/>
    </row>
    <row r="118" spans="1:52" s="3" customFormat="1" ht="12" customHeight="1" thickTop="1" x14ac:dyDescent="0.3">
      <c r="A118" s="161"/>
      <c r="B118" s="122"/>
      <c r="C118" s="123"/>
      <c r="D118" s="123"/>
      <c r="E118" s="123"/>
      <c r="F118" s="123"/>
      <c r="G118" s="123"/>
      <c r="H118" s="156"/>
      <c r="I118" s="156"/>
      <c r="J118" s="157"/>
      <c r="K118" s="158"/>
      <c r="L118" s="156"/>
      <c r="M118" s="156"/>
      <c r="N118" s="159"/>
      <c r="O118" s="146"/>
      <c r="P118" s="100"/>
      <c r="Q118" s="119" t="s">
        <v>403</v>
      </c>
      <c r="R118" s="148" t="s">
        <v>265</v>
      </c>
      <c r="S118" s="148" t="s">
        <v>404</v>
      </c>
      <c r="T118" s="149"/>
      <c r="U118" s="150" t="s">
        <v>405</v>
      </c>
      <c r="V118" s="147"/>
      <c r="X118" s="147" t="s">
        <v>406</v>
      </c>
      <c r="AD118" s="164"/>
      <c r="AF118" s="42" t="s">
        <v>407</v>
      </c>
      <c r="AI118" s="17" t="s">
        <v>408</v>
      </c>
      <c r="AK118" s="42" t="s">
        <v>409</v>
      </c>
      <c r="AV118" s="40"/>
      <c r="AW118" s="40"/>
      <c r="AX118" s="40"/>
      <c r="AY118" s="40"/>
      <c r="AZ118" s="40"/>
    </row>
    <row r="119" spans="1:52" s="3" customFormat="1" ht="30" customHeight="1" thickBot="1" x14ac:dyDescent="0.35">
      <c r="A119" s="161"/>
      <c r="B119" s="371"/>
      <c r="C119" s="372"/>
      <c r="D119" s="372"/>
      <c r="E119" s="372"/>
      <c r="F119" s="372"/>
      <c r="G119" s="373"/>
      <c r="H119" s="156"/>
      <c r="I119" s="374"/>
      <c r="J119" s="375"/>
      <c r="K119" s="375"/>
      <c r="L119" s="375"/>
      <c r="M119" s="376"/>
      <c r="N119" s="159"/>
      <c r="O119" s="146" t="e">
        <f>VLOOKUP($B119,$R$100:$S$129,2,0)</f>
        <v>#N/A</v>
      </c>
      <c r="P119" s="100"/>
      <c r="Q119" s="119" t="s">
        <v>410</v>
      </c>
      <c r="R119" s="148" t="s">
        <v>269</v>
      </c>
      <c r="S119" s="148" t="s">
        <v>411</v>
      </c>
      <c r="T119" s="149"/>
      <c r="U119" s="150" t="s">
        <v>148</v>
      </c>
      <c r="V119" s="147"/>
      <c r="AD119" s="164"/>
      <c r="AF119" s="42" t="s">
        <v>228</v>
      </c>
      <c r="AI119" s="17" t="s">
        <v>412</v>
      </c>
      <c r="AK119" s="42" t="s">
        <v>413</v>
      </c>
      <c r="AV119" s="40"/>
      <c r="AW119" s="40"/>
      <c r="AX119" s="40"/>
      <c r="AY119" s="40"/>
      <c r="AZ119" s="40"/>
    </row>
    <row r="120" spans="1:52" s="3" customFormat="1" ht="12" customHeight="1" thickTop="1" x14ac:dyDescent="0.3">
      <c r="A120" s="161"/>
      <c r="B120" s="122"/>
      <c r="C120" s="123"/>
      <c r="D120" s="123"/>
      <c r="E120" s="123"/>
      <c r="F120" s="123"/>
      <c r="G120" s="123"/>
      <c r="H120" s="156"/>
      <c r="I120" s="156"/>
      <c r="J120" s="157"/>
      <c r="K120" s="158"/>
      <c r="L120" s="156"/>
      <c r="M120" s="156"/>
      <c r="N120" s="159"/>
      <c r="O120" s="146"/>
      <c r="P120" s="100"/>
      <c r="Q120" s="119" t="s">
        <v>414</v>
      </c>
      <c r="R120" s="148" t="s">
        <v>290</v>
      </c>
      <c r="S120" s="148" t="s">
        <v>415</v>
      </c>
      <c r="T120" s="149"/>
      <c r="U120" s="150" t="s">
        <v>209</v>
      </c>
      <c r="V120" s="147"/>
      <c r="AD120" s="164"/>
      <c r="AF120" s="42" t="s">
        <v>357</v>
      </c>
      <c r="AI120" s="17" t="s">
        <v>416</v>
      </c>
      <c r="AK120" s="42" t="s">
        <v>417</v>
      </c>
      <c r="AV120" s="40"/>
      <c r="AW120" s="40"/>
      <c r="AX120" s="40"/>
      <c r="AY120" s="40"/>
      <c r="AZ120" s="40"/>
    </row>
    <row r="121" spans="1:52" s="3" customFormat="1" ht="30" customHeight="1" thickBot="1" x14ac:dyDescent="0.35">
      <c r="A121" s="161"/>
      <c r="B121" s="371"/>
      <c r="C121" s="372"/>
      <c r="D121" s="372"/>
      <c r="E121" s="372"/>
      <c r="F121" s="372"/>
      <c r="G121" s="373"/>
      <c r="H121" s="156"/>
      <c r="I121" s="374"/>
      <c r="J121" s="375"/>
      <c r="K121" s="375"/>
      <c r="L121" s="375"/>
      <c r="M121" s="376"/>
      <c r="N121" s="159"/>
      <c r="O121" s="146" t="e">
        <f>VLOOKUP($B121,$R$100:$S$129,2,0)</f>
        <v>#N/A</v>
      </c>
      <c r="P121" s="100"/>
      <c r="Q121" s="119" t="s">
        <v>418</v>
      </c>
      <c r="R121" s="148" t="s">
        <v>419</v>
      </c>
      <c r="S121" s="148" t="s">
        <v>420</v>
      </c>
      <c r="T121" s="149"/>
      <c r="U121" s="150" t="s">
        <v>267</v>
      </c>
      <c r="V121" s="147"/>
      <c r="AD121" s="164"/>
      <c r="AF121" s="42" t="s">
        <v>421</v>
      </c>
      <c r="AI121" s="17" t="s">
        <v>422</v>
      </c>
      <c r="AK121" s="42" t="s">
        <v>423</v>
      </c>
      <c r="AV121" s="40"/>
      <c r="AW121" s="40"/>
      <c r="AX121" s="40"/>
      <c r="AY121" s="40"/>
      <c r="AZ121" s="40"/>
    </row>
    <row r="122" spans="1:52" s="3" customFormat="1" ht="12" customHeight="1" thickTop="1" x14ac:dyDescent="0.3">
      <c r="A122" s="161"/>
      <c r="B122" s="122"/>
      <c r="C122" s="123"/>
      <c r="D122" s="123"/>
      <c r="E122" s="123"/>
      <c r="F122" s="123"/>
      <c r="G122" s="123"/>
      <c r="H122" s="156"/>
      <c r="I122" s="156"/>
      <c r="J122" s="157"/>
      <c r="K122" s="158"/>
      <c r="L122" s="156"/>
      <c r="M122" s="156"/>
      <c r="N122" s="159"/>
      <c r="O122" s="146"/>
      <c r="P122" s="100"/>
      <c r="Q122" s="119" t="s">
        <v>424</v>
      </c>
      <c r="R122" s="148" t="s">
        <v>345</v>
      </c>
      <c r="S122" s="148" t="s">
        <v>425</v>
      </c>
      <c r="T122" s="149"/>
      <c r="U122" s="150" t="s">
        <v>310</v>
      </c>
      <c r="V122" s="147"/>
      <c r="AD122" s="164"/>
      <c r="AF122" s="42" t="s">
        <v>235</v>
      </c>
      <c r="AI122" s="17" t="s">
        <v>426</v>
      </c>
      <c r="AK122" s="42" t="s">
        <v>427</v>
      </c>
      <c r="AV122" s="40"/>
      <c r="AW122" s="40"/>
      <c r="AX122" s="40"/>
      <c r="AY122" s="40"/>
      <c r="AZ122" s="40"/>
    </row>
    <row r="123" spans="1:52" s="3" customFormat="1" ht="30" customHeight="1" thickBot="1" x14ac:dyDescent="0.35">
      <c r="A123" s="161"/>
      <c r="B123" s="371"/>
      <c r="C123" s="372"/>
      <c r="D123" s="372"/>
      <c r="E123" s="372"/>
      <c r="F123" s="372"/>
      <c r="G123" s="373"/>
      <c r="H123" s="156"/>
      <c r="I123" s="374"/>
      <c r="J123" s="375"/>
      <c r="K123" s="375"/>
      <c r="L123" s="375"/>
      <c r="M123" s="376"/>
      <c r="N123" s="159"/>
      <c r="O123" s="146" t="e">
        <f>VLOOKUP($B123,$R$100:$S$129,2,0)</f>
        <v>#N/A</v>
      </c>
      <c r="P123" s="100"/>
      <c r="Q123" s="119" t="s">
        <v>177</v>
      </c>
      <c r="R123" s="148" t="s">
        <v>428</v>
      </c>
      <c r="S123" s="148" t="s">
        <v>429</v>
      </c>
      <c r="T123" s="149"/>
      <c r="U123" s="150" t="s">
        <v>430</v>
      </c>
      <c r="V123" s="147"/>
      <c r="X123" s="165"/>
      <c r="AD123" s="164"/>
      <c r="AF123" s="42" t="s">
        <v>367</v>
      </c>
      <c r="AI123" s="17" t="s">
        <v>431</v>
      </c>
      <c r="AK123" s="42" t="s">
        <v>432</v>
      </c>
      <c r="AV123" s="40"/>
      <c r="AW123" s="40"/>
      <c r="AX123" s="40"/>
      <c r="AY123" s="40"/>
      <c r="AZ123" s="40"/>
    </row>
    <row r="124" spans="1:52" s="3" customFormat="1" ht="12" customHeight="1" thickTop="1" x14ac:dyDescent="0.3">
      <c r="A124" s="161"/>
      <c r="B124" s="122"/>
      <c r="C124" s="123"/>
      <c r="D124" s="123"/>
      <c r="E124" s="123"/>
      <c r="F124" s="123"/>
      <c r="G124" s="123"/>
      <c r="H124" s="156"/>
      <c r="I124" s="156"/>
      <c r="J124" s="157"/>
      <c r="K124" s="158"/>
      <c r="L124" s="156"/>
      <c r="M124" s="156"/>
      <c r="N124" s="159"/>
      <c r="O124" s="146"/>
      <c r="P124" s="100"/>
      <c r="Q124" s="119" t="s">
        <v>207</v>
      </c>
      <c r="R124" s="148" t="s">
        <v>350</v>
      </c>
      <c r="S124" s="148" t="s">
        <v>433</v>
      </c>
      <c r="T124" s="149"/>
      <c r="U124" s="150" t="s">
        <v>434</v>
      </c>
      <c r="V124" s="147"/>
      <c r="X124" s="166"/>
      <c r="Z124" s="166"/>
      <c r="AD124" s="164"/>
      <c r="AF124" s="42" t="s">
        <v>182</v>
      </c>
      <c r="AI124" s="17" t="s">
        <v>435</v>
      </c>
      <c r="AK124" s="42" t="s">
        <v>436</v>
      </c>
      <c r="AV124" s="40"/>
      <c r="AW124" s="40"/>
      <c r="AX124" s="40"/>
      <c r="AY124" s="40"/>
      <c r="AZ124" s="40"/>
    </row>
    <row r="125" spans="1:52" s="3" customFormat="1" ht="30" customHeight="1" thickBot="1" x14ac:dyDescent="0.35">
      <c r="A125" s="161"/>
      <c r="B125" s="371"/>
      <c r="C125" s="372"/>
      <c r="D125" s="372"/>
      <c r="E125" s="372"/>
      <c r="F125" s="372"/>
      <c r="G125" s="373"/>
      <c r="H125" s="156"/>
      <c r="I125" s="374"/>
      <c r="J125" s="375"/>
      <c r="K125" s="375"/>
      <c r="L125" s="375"/>
      <c r="M125" s="376"/>
      <c r="N125" s="159"/>
      <c r="O125" s="146" t="e">
        <f>VLOOKUP($B125,$R$100:$S$129,2,0)</f>
        <v>#N/A</v>
      </c>
      <c r="P125" s="100"/>
      <c r="Q125" s="119" t="s">
        <v>213</v>
      </c>
      <c r="R125" s="148" t="s">
        <v>293</v>
      </c>
      <c r="S125" s="148" t="s">
        <v>437</v>
      </c>
      <c r="T125" s="149"/>
      <c r="U125" s="150" t="s">
        <v>438</v>
      </c>
      <c r="V125" s="147"/>
      <c r="X125" s="167" t="s">
        <v>439</v>
      </c>
      <c r="Z125" s="167" t="s">
        <v>439</v>
      </c>
      <c r="AF125" s="42" t="s">
        <v>372</v>
      </c>
      <c r="AI125" s="17" t="s">
        <v>440</v>
      </c>
      <c r="AK125" s="42" t="s">
        <v>441</v>
      </c>
      <c r="AV125" s="40"/>
      <c r="AW125" s="40"/>
      <c r="AX125" s="40"/>
      <c r="AY125" s="40"/>
      <c r="AZ125" s="40"/>
    </row>
    <row r="126" spans="1:52" s="3" customFormat="1" ht="12" customHeight="1" thickTop="1" x14ac:dyDescent="0.3">
      <c r="A126" s="161"/>
      <c r="B126" s="122"/>
      <c r="C126" s="123"/>
      <c r="D126" s="123"/>
      <c r="E126" s="123"/>
      <c r="F126" s="123"/>
      <c r="G126" s="123"/>
      <c r="H126" s="156"/>
      <c r="I126" s="120"/>
      <c r="J126" s="123"/>
      <c r="K126" s="123"/>
      <c r="L126" s="123"/>
      <c r="M126" s="123"/>
      <c r="N126" s="159"/>
      <c r="O126" s="146"/>
      <c r="P126" s="100"/>
      <c r="Q126" s="119" t="s">
        <v>250</v>
      </c>
      <c r="R126" s="148" t="s">
        <v>442</v>
      </c>
      <c r="S126" s="148" t="s">
        <v>443</v>
      </c>
      <c r="T126" s="149"/>
      <c r="U126" s="150" t="s">
        <v>444</v>
      </c>
      <c r="V126" s="147"/>
      <c r="X126" s="167" t="s">
        <v>445</v>
      </c>
      <c r="Z126" s="167" t="s">
        <v>445</v>
      </c>
      <c r="AF126" s="42" t="s">
        <v>378</v>
      </c>
      <c r="AI126" s="17" t="s">
        <v>446</v>
      </c>
      <c r="AK126" s="42" t="s">
        <v>447</v>
      </c>
      <c r="AV126" s="40"/>
      <c r="AW126" s="40"/>
      <c r="AX126" s="40"/>
      <c r="AY126" s="40"/>
      <c r="AZ126" s="40"/>
    </row>
    <row r="127" spans="1:52" s="3" customFormat="1" ht="30" customHeight="1" thickBot="1" x14ac:dyDescent="0.35">
      <c r="A127" s="161"/>
      <c r="B127" s="371"/>
      <c r="C127" s="372"/>
      <c r="D127" s="372"/>
      <c r="E127" s="372"/>
      <c r="F127" s="372"/>
      <c r="G127" s="373"/>
      <c r="H127" s="156"/>
      <c r="I127" s="374"/>
      <c r="J127" s="375"/>
      <c r="K127" s="375"/>
      <c r="L127" s="375"/>
      <c r="M127" s="376"/>
      <c r="N127" s="168"/>
      <c r="O127" s="146" t="e">
        <f>VLOOKUP($B127,$R$100:$S$129,2,0)</f>
        <v>#N/A</v>
      </c>
      <c r="P127" s="100"/>
      <c r="Q127" s="119" t="s">
        <v>328</v>
      </c>
      <c r="R127" s="148" t="s">
        <v>367</v>
      </c>
      <c r="S127" s="148" t="s">
        <v>448</v>
      </c>
      <c r="T127" s="149"/>
      <c r="U127" s="150" t="s">
        <v>399</v>
      </c>
      <c r="V127" s="147"/>
      <c r="X127" s="167" t="s">
        <v>449</v>
      </c>
      <c r="Z127" s="167" t="s">
        <v>449</v>
      </c>
      <c r="AF127" s="42" t="s">
        <v>216</v>
      </c>
      <c r="AI127" s="17" t="s">
        <v>450</v>
      </c>
      <c r="AK127" s="42" t="s">
        <v>451</v>
      </c>
      <c r="AV127" s="40"/>
      <c r="AW127" s="40"/>
      <c r="AX127" s="40"/>
      <c r="AY127" s="40"/>
      <c r="AZ127" s="40"/>
    </row>
    <row r="128" spans="1:52" s="3" customFormat="1" ht="12" customHeight="1" thickTop="1" thickBot="1" x14ac:dyDescent="0.35">
      <c r="A128" s="169"/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1"/>
      <c r="O128" s="99"/>
      <c r="P128" s="100"/>
      <c r="Q128" s="119" t="s">
        <v>203</v>
      </c>
      <c r="R128" s="148" t="s">
        <v>182</v>
      </c>
      <c r="S128" s="148" t="s">
        <v>452</v>
      </c>
      <c r="T128" s="149"/>
      <c r="U128" s="150" t="s">
        <v>453</v>
      </c>
      <c r="V128" s="147"/>
      <c r="X128" s="167" t="s">
        <v>454</v>
      </c>
      <c r="Z128" s="167" t="s">
        <v>454</v>
      </c>
      <c r="AF128" s="42" t="s">
        <v>389</v>
      </c>
      <c r="AI128" s="17" t="s">
        <v>455</v>
      </c>
      <c r="AK128" s="42" t="s">
        <v>456</v>
      </c>
      <c r="AV128" s="40"/>
      <c r="AW128" s="40"/>
      <c r="AX128" s="40"/>
      <c r="AY128" s="40"/>
      <c r="AZ128" s="40"/>
    </row>
    <row r="129" spans="1:52" s="3" customFormat="1" ht="24.75" customHeight="1" thickTop="1" thickBot="1" x14ac:dyDescent="0.35">
      <c r="A129" s="349" t="s">
        <v>457</v>
      </c>
      <c r="B129" s="350"/>
      <c r="C129" s="350"/>
      <c r="D129" s="350"/>
      <c r="E129" s="350"/>
      <c r="F129" s="350"/>
      <c r="G129" s="350"/>
      <c r="H129" s="350"/>
      <c r="I129" s="350"/>
      <c r="J129" s="350"/>
      <c r="K129" s="350"/>
      <c r="L129" s="350"/>
      <c r="M129" s="350"/>
      <c r="N129" s="351"/>
      <c r="O129" s="99"/>
      <c r="P129" s="100"/>
      <c r="Q129" s="119" t="s">
        <v>397</v>
      </c>
      <c r="R129" s="148" t="s">
        <v>418</v>
      </c>
      <c r="S129" s="148" t="s">
        <v>458</v>
      </c>
      <c r="T129" s="149"/>
      <c r="U129" s="150" t="s">
        <v>217</v>
      </c>
      <c r="V129" s="147"/>
      <c r="X129" s="167" t="s">
        <v>459</v>
      </c>
      <c r="Z129" s="167" t="s">
        <v>459</v>
      </c>
      <c r="AF129" s="42" t="s">
        <v>396</v>
      </c>
      <c r="AI129" s="17" t="s">
        <v>460</v>
      </c>
      <c r="AK129" s="42" t="s">
        <v>453</v>
      </c>
      <c r="AV129" s="40"/>
      <c r="AW129" s="40"/>
      <c r="AX129" s="40"/>
      <c r="AY129" s="40"/>
      <c r="AZ129" s="40"/>
    </row>
    <row r="130" spans="1:52" s="3" customFormat="1" ht="16.5" customHeight="1" thickTop="1" x14ac:dyDescent="0.3">
      <c r="A130" s="172" t="s">
        <v>461</v>
      </c>
      <c r="B130" s="173"/>
      <c r="C130" s="173"/>
      <c r="D130" s="173"/>
      <c r="E130" s="174"/>
      <c r="F130" s="174"/>
      <c r="G130" s="174"/>
      <c r="H130" s="174"/>
      <c r="I130" s="174"/>
      <c r="J130" s="174"/>
      <c r="K130" s="174"/>
      <c r="L130" s="174"/>
      <c r="M130" s="174"/>
      <c r="N130" s="175"/>
      <c r="O130" s="99"/>
      <c r="P130" s="100"/>
      <c r="Q130" s="119" t="s">
        <v>290</v>
      </c>
      <c r="R130" s="41"/>
      <c r="S130" s="41"/>
      <c r="T130" s="149"/>
      <c r="U130" s="150" t="s">
        <v>462</v>
      </c>
      <c r="V130" s="147"/>
      <c r="X130" s="167" t="s">
        <v>463</v>
      </c>
      <c r="Z130" s="167" t="s">
        <v>463</v>
      </c>
      <c r="AF130" s="42" t="s">
        <v>236</v>
      </c>
      <c r="AI130" s="17" t="s">
        <v>464</v>
      </c>
      <c r="AK130" s="42" t="s">
        <v>465</v>
      </c>
      <c r="AV130" s="40"/>
      <c r="AW130" s="40"/>
      <c r="AX130" s="40"/>
      <c r="AY130" s="40"/>
      <c r="AZ130" s="40"/>
    </row>
    <row r="131" spans="1:52" s="3" customFormat="1" ht="9.75" customHeight="1" x14ac:dyDescent="0.3">
      <c r="A131" s="176"/>
      <c r="B131" s="177"/>
      <c r="C131" s="177"/>
      <c r="D131" s="178"/>
      <c r="E131" s="178"/>
      <c r="F131" s="32"/>
      <c r="G131" s="32"/>
      <c r="H131" s="178"/>
      <c r="I131" s="178"/>
      <c r="J131" s="178"/>
      <c r="K131" s="178"/>
      <c r="L131" s="178"/>
      <c r="M131" s="179"/>
      <c r="N131" s="180"/>
      <c r="O131" s="99"/>
      <c r="P131" s="100"/>
      <c r="Q131" s="119" t="s">
        <v>297</v>
      </c>
      <c r="R131" s="41"/>
      <c r="S131" s="41"/>
      <c r="T131" s="181"/>
      <c r="U131" s="150" t="s">
        <v>284</v>
      </c>
      <c r="V131" s="147"/>
      <c r="X131" s="167" t="s">
        <v>466</v>
      </c>
      <c r="Z131" s="167" t="s">
        <v>466</v>
      </c>
      <c r="AF131" s="42" t="s">
        <v>403</v>
      </c>
      <c r="AI131" s="17" t="s">
        <v>467</v>
      </c>
      <c r="AK131" s="42" t="s">
        <v>468</v>
      </c>
      <c r="AV131" s="40"/>
      <c r="AW131" s="40"/>
      <c r="AX131" s="40"/>
      <c r="AY131" s="40"/>
      <c r="AZ131" s="40"/>
    </row>
    <row r="132" spans="1:52" s="3" customFormat="1" ht="28.5" customHeight="1" thickBot="1" x14ac:dyDescent="0.35">
      <c r="A132" s="377" t="s">
        <v>469</v>
      </c>
      <c r="B132" s="378"/>
      <c r="C132" s="378"/>
      <c r="D132" s="378"/>
      <c r="E132" s="379" t="s">
        <v>139</v>
      </c>
      <c r="F132" s="380"/>
      <c r="G132" s="182"/>
      <c r="H132" s="27" t="s">
        <v>470</v>
      </c>
      <c r="I132" s="183" t="s">
        <v>169</v>
      </c>
      <c r="J132" s="184"/>
      <c r="K132" s="356" t="s">
        <v>471</v>
      </c>
      <c r="L132" s="381"/>
      <c r="M132" s="183" t="s">
        <v>141</v>
      </c>
      <c r="N132" s="20"/>
      <c r="O132" s="99"/>
      <c r="P132" s="100"/>
      <c r="Q132" s="119" t="s">
        <v>345</v>
      </c>
      <c r="R132" s="147"/>
      <c r="S132" s="147"/>
      <c r="T132" s="181"/>
      <c r="U132" s="150" t="s">
        <v>292</v>
      </c>
      <c r="V132" s="147"/>
      <c r="X132" s="167" t="s">
        <v>472</v>
      </c>
      <c r="Z132" s="167" t="s">
        <v>472</v>
      </c>
      <c r="AF132" s="42" t="s">
        <v>410</v>
      </c>
      <c r="AI132" s="17" t="s">
        <v>473</v>
      </c>
      <c r="AK132" s="42" t="s">
        <v>474</v>
      </c>
      <c r="AV132" s="40"/>
      <c r="AW132" s="40"/>
      <c r="AX132" s="40"/>
      <c r="AY132" s="40"/>
      <c r="AZ132" s="40"/>
    </row>
    <row r="133" spans="1:52" s="3" customFormat="1" ht="12" customHeight="1" thickTop="1" x14ac:dyDescent="0.3">
      <c r="A133" s="185"/>
      <c r="B133" s="6"/>
      <c r="C133" s="6"/>
      <c r="D133" s="6"/>
      <c r="E133" s="6"/>
      <c r="F133" s="6"/>
      <c r="G133" s="6"/>
      <c r="H133" s="86"/>
      <c r="I133" s="86"/>
      <c r="J133" s="86"/>
      <c r="K133" s="86"/>
      <c r="L133" s="86"/>
      <c r="M133" s="86"/>
      <c r="N133" s="186"/>
      <c r="O133" s="99"/>
      <c r="P133" s="100"/>
      <c r="Q133" s="119" t="s">
        <v>350</v>
      </c>
      <c r="R133" s="147"/>
      <c r="S133" s="147"/>
      <c r="T133" s="181"/>
      <c r="U133" s="150" t="s">
        <v>299</v>
      </c>
      <c r="V133" s="147"/>
      <c r="X133" s="167" t="s">
        <v>475</v>
      </c>
      <c r="Z133" s="167" t="s">
        <v>475</v>
      </c>
      <c r="AF133" s="42" t="s">
        <v>414</v>
      </c>
      <c r="AI133" s="17" t="s">
        <v>476</v>
      </c>
      <c r="AK133" s="42" t="s">
        <v>477</v>
      </c>
      <c r="AV133" s="40"/>
      <c r="AW133" s="40"/>
      <c r="AX133" s="40"/>
      <c r="AY133" s="40"/>
      <c r="AZ133" s="40"/>
    </row>
    <row r="134" spans="1:52" s="3" customFormat="1" ht="35.1" customHeight="1" thickBot="1" x14ac:dyDescent="0.35">
      <c r="A134" s="355" t="s">
        <v>478</v>
      </c>
      <c r="B134" s="356"/>
      <c r="C134" s="356"/>
      <c r="D134" s="356"/>
      <c r="E134" s="357" t="s">
        <v>206</v>
      </c>
      <c r="F134" s="358"/>
      <c r="G134" s="358"/>
      <c r="H134" s="359"/>
      <c r="I134" s="187"/>
      <c r="J134" s="360" t="s">
        <v>479</v>
      </c>
      <c r="K134" s="361"/>
      <c r="L134" s="361"/>
      <c r="M134" s="188" t="s">
        <v>141</v>
      </c>
      <c r="N134" s="20"/>
      <c r="O134" s="99"/>
      <c r="P134" s="100"/>
      <c r="Q134" s="119" t="s">
        <v>352</v>
      </c>
      <c r="R134" s="147"/>
      <c r="S134" s="147"/>
      <c r="T134" s="181"/>
      <c r="U134" s="150" t="s">
        <v>322</v>
      </c>
      <c r="V134" s="147"/>
      <c r="X134" s="167" t="s">
        <v>480</v>
      </c>
      <c r="Z134" s="167" t="s">
        <v>480</v>
      </c>
      <c r="AF134" s="42" t="s">
        <v>481</v>
      </c>
      <c r="AI134" s="17" t="s">
        <v>482</v>
      </c>
      <c r="AK134" s="42" t="s">
        <v>312</v>
      </c>
      <c r="AV134" s="40"/>
      <c r="AW134" s="40"/>
      <c r="AX134" s="40"/>
      <c r="AY134" s="40"/>
      <c r="AZ134" s="40"/>
    </row>
    <row r="135" spans="1:52" s="3" customFormat="1" ht="12" customHeight="1" thickTop="1" x14ac:dyDescent="0.3">
      <c r="A135" s="185"/>
      <c r="B135" s="6"/>
      <c r="C135" s="6"/>
      <c r="D135" s="6"/>
      <c r="E135" s="362"/>
      <c r="F135" s="362"/>
      <c r="G135" s="182"/>
      <c r="H135" s="86"/>
      <c r="I135" s="86"/>
      <c r="J135" s="86"/>
      <c r="K135" s="363"/>
      <c r="L135" s="363"/>
      <c r="M135" s="363"/>
      <c r="N135" s="364"/>
      <c r="O135" s="99"/>
      <c r="P135" s="100"/>
      <c r="Q135" s="119" t="s">
        <v>381</v>
      </c>
      <c r="R135" s="147"/>
      <c r="S135" s="147"/>
      <c r="T135" s="181"/>
      <c r="U135" s="150" t="s">
        <v>483</v>
      </c>
      <c r="V135" s="147"/>
      <c r="X135" s="167" t="s">
        <v>484</v>
      </c>
      <c r="Z135" s="167" t="s">
        <v>484</v>
      </c>
      <c r="AF135" s="42" t="s">
        <v>418</v>
      </c>
      <c r="AI135" s="17" t="s">
        <v>485</v>
      </c>
      <c r="AK135" s="42" t="s">
        <v>486</v>
      </c>
      <c r="AV135" s="40"/>
      <c r="AW135" s="40"/>
      <c r="AX135" s="40"/>
      <c r="AY135" s="40"/>
      <c r="AZ135" s="40"/>
    </row>
    <row r="136" spans="1:52" s="3" customFormat="1" ht="80.099999999999994" customHeight="1" thickBot="1" x14ac:dyDescent="0.35">
      <c r="A136" s="365" t="s">
        <v>487</v>
      </c>
      <c r="B136" s="366"/>
      <c r="C136" s="366"/>
      <c r="D136" s="367"/>
      <c r="E136" s="368" t="s">
        <v>488</v>
      </c>
      <c r="F136" s="369"/>
      <c r="G136" s="369"/>
      <c r="H136" s="369"/>
      <c r="I136" s="369"/>
      <c r="J136" s="369"/>
      <c r="K136" s="369"/>
      <c r="L136" s="369"/>
      <c r="M136" s="370"/>
      <c r="N136" s="189"/>
      <c r="O136" s="99"/>
      <c r="P136" s="100"/>
      <c r="Q136" s="119" t="s">
        <v>200</v>
      </c>
      <c r="R136" s="147"/>
      <c r="S136" s="147"/>
      <c r="T136" s="181"/>
      <c r="U136" s="150" t="s">
        <v>489</v>
      </c>
      <c r="V136" s="147"/>
      <c r="X136" s="167" t="s">
        <v>490</v>
      </c>
      <c r="Z136" s="167" t="s">
        <v>490</v>
      </c>
      <c r="AF136" s="42" t="s">
        <v>240</v>
      </c>
      <c r="AI136" s="17" t="s">
        <v>491</v>
      </c>
      <c r="AK136" s="42" t="s">
        <v>492</v>
      </c>
      <c r="AV136" s="40"/>
      <c r="AW136" s="40"/>
      <c r="AX136" s="40"/>
      <c r="AY136" s="40"/>
      <c r="AZ136" s="40"/>
    </row>
    <row r="137" spans="1:52" s="3" customFormat="1" ht="10.5" customHeight="1" thickTop="1" thickBot="1" x14ac:dyDescent="0.35">
      <c r="A137" s="190"/>
      <c r="B137" s="191"/>
      <c r="C137" s="191"/>
      <c r="D137" s="191"/>
      <c r="E137" s="340"/>
      <c r="F137" s="340"/>
      <c r="G137" s="192"/>
      <c r="H137" s="193"/>
      <c r="I137" s="193"/>
      <c r="J137" s="193"/>
      <c r="K137" s="341"/>
      <c r="L137" s="341"/>
      <c r="M137" s="341"/>
      <c r="N137" s="342"/>
      <c r="O137" s="99"/>
      <c r="P137" s="100"/>
      <c r="Q137" s="119" t="s">
        <v>367</v>
      </c>
      <c r="R137" s="147"/>
      <c r="S137" s="147"/>
      <c r="T137" s="181"/>
      <c r="U137" s="150" t="s">
        <v>269</v>
      </c>
      <c r="V137" s="147"/>
      <c r="X137" s="167" t="s">
        <v>493</v>
      </c>
      <c r="Z137" s="167" t="s">
        <v>493</v>
      </c>
      <c r="AF137" s="42" t="s">
        <v>424</v>
      </c>
      <c r="AI137" s="17" t="s">
        <v>494</v>
      </c>
      <c r="AK137" s="42" t="s">
        <v>495</v>
      </c>
      <c r="AV137" s="40"/>
      <c r="AW137" s="40"/>
      <c r="AX137" s="40"/>
      <c r="AY137" s="40"/>
      <c r="AZ137" s="40"/>
    </row>
    <row r="138" spans="1:52" s="3" customFormat="1" ht="7.5" customHeight="1" thickTop="1" thickBot="1" x14ac:dyDescent="0.35">
      <c r="A138" s="194"/>
      <c r="B138" s="28"/>
      <c r="C138" s="28"/>
      <c r="D138" s="28"/>
      <c r="E138" s="182"/>
      <c r="F138" s="182"/>
      <c r="G138" s="182"/>
      <c r="H138" s="86"/>
      <c r="I138" s="86"/>
      <c r="J138" s="86"/>
      <c r="K138" s="195"/>
      <c r="L138" s="195"/>
      <c r="M138" s="195"/>
      <c r="N138" s="196"/>
      <c r="O138" s="99"/>
      <c r="P138" s="100"/>
      <c r="Q138" s="119" t="s">
        <v>216</v>
      </c>
      <c r="R138" s="147"/>
      <c r="S138" s="147"/>
      <c r="T138" s="181"/>
      <c r="U138" s="150" t="s">
        <v>274</v>
      </c>
      <c r="V138" s="147"/>
      <c r="X138" s="167" t="s">
        <v>496</v>
      </c>
      <c r="Z138" s="167" t="s">
        <v>496</v>
      </c>
      <c r="AF138" s="42" t="s">
        <v>187</v>
      </c>
      <c r="AI138" s="17" t="s">
        <v>497</v>
      </c>
      <c r="AK138" s="42" t="s">
        <v>498</v>
      </c>
      <c r="AV138" s="40"/>
      <c r="AW138" s="40"/>
      <c r="AX138" s="40"/>
      <c r="AY138" s="40"/>
      <c r="AZ138" s="40"/>
    </row>
    <row r="139" spans="1:52" s="3" customFormat="1" ht="80.099999999999994" customHeight="1" thickTop="1" thickBot="1" x14ac:dyDescent="0.35">
      <c r="A139" s="343" t="s">
        <v>499</v>
      </c>
      <c r="B139" s="344"/>
      <c r="C139" s="344"/>
      <c r="D139" s="344"/>
      <c r="E139" s="344"/>
      <c r="F139" s="344"/>
      <c r="G139" s="345"/>
      <c r="H139" s="346" t="s">
        <v>488</v>
      </c>
      <c r="I139" s="347"/>
      <c r="J139" s="347"/>
      <c r="K139" s="347"/>
      <c r="L139" s="347"/>
      <c r="M139" s="347"/>
      <c r="N139" s="348"/>
      <c r="O139" s="99"/>
      <c r="P139" s="100"/>
      <c r="Q139" s="119" t="s">
        <v>240</v>
      </c>
      <c r="R139" s="147"/>
      <c r="S139" s="147"/>
      <c r="T139" s="181"/>
      <c r="U139" s="150" t="s">
        <v>500</v>
      </c>
      <c r="V139" s="147"/>
      <c r="X139" s="167" t="s">
        <v>501</v>
      </c>
      <c r="Z139" s="167" t="s">
        <v>501</v>
      </c>
      <c r="AI139" s="17" t="s">
        <v>502</v>
      </c>
      <c r="AK139" s="42" t="s">
        <v>503</v>
      </c>
      <c r="AV139" s="40"/>
      <c r="AW139" s="40"/>
      <c r="AX139" s="40"/>
      <c r="AY139" s="40"/>
      <c r="AZ139" s="40"/>
    </row>
    <row r="140" spans="1:52" s="3" customFormat="1" ht="7.5" customHeight="1" thickTop="1" thickBot="1" x14ac:dyDescent="0.35">
      <c r="A140" s="197"/>
      <c r="B140" s="7"/>
      <c r="C140" s="7"/>
      <c r="D140" s="7"/>
      <c r="E140" s="198"/>
      <c r="F140" s="198"/>
      <c r="G140" s="198"/>
      <c r="H140" s="199"/>
      <c r="I140" s="199"/>
      <c r="J140" s="199"/>
      <c r="K140" s="200"/>
      <c r="L140" s="200"/>
      <c r="M140" s="200"/>
      <c r="N140" s="201"/>
      <c r="O140" s="1"/>
      <c r="P140" s="100"/>
      <c r="Q140" s="119" t="s">
        <v>149</v>
      </c>
      <c r="R140" s="147"/>
      <c r="S140" s="147"/>
      <c r="T140" s="181"/>
      <c r="U140" s="150" t="s">
        <v>504</v>
      </c>
      <c r="V140" s="147"/>
      <c r="X140" s="167" t="s">
        <v>505</v>
      </c>
      <c r="Z140" s="167" t="s">
        <v>505</v>
      </c>
      <c r="AI140" s="17" t="s">
        <v>506</v>
      </c>
      <c r="AK140" s="42" t="s">
        <v>507</v>
      </c>
      <c r="AV140" s="40"/>
      <c r="AW140" s="40"/>
      <c r="AX140" s="40"/>
      <c r="AY140" s="40"/>
      <c r="AZ140" s="40"/>
    </row>
    <row r="141" spans="1:52" s="3" customFormat="1" ht="26.25" customHeight="1" thickTop="1" thickBot="1" x14ac:dyDescent="0.35">
      <c r="A141" s="349" t="s">
        <v>508</v>
      </c>
      <c r="B141" s="350"/>
      <c r="C141" s="350"/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1"/>
      <c r="O141" s="99"/>
      <c r="P141" s="100"/>
      <c r="Q141" s="119" t="s">
        <v>162</v>
      </c>
      <c r="R141" s="147"/>
      <c r="S141" s="147"/>
      <c r="T141" s="181"/>
      <c r="U141" s="150" t="s">
        <v>313</v>
      </c>
      <c r="V141" s="147"/>
      <c r="X141" s="167" t="s">
        <v>509</v>
      </c>
      <c r="Z141" s="167" t="s">
        <v>509</v>
      </c>
      <c r="AI141" s="17" t="s">
        <v>510</v>
      </c>
      <c r="AK141" s="42" t="s">
        <v>511</v>
      </c>
      <c r="AV141" s="40"/>
      <c r="AW141" s="40"/>
      <c r="AX141" s="40"/>
      <c r="AY141" s="40"/>
      <c r="AZ141" s="40"/>
    </row>
    <row r="142" spans="1:52" s="3" customFormat="1" ht="20.100000000000001" customHeight="1" thickTop="1" thickBot="1" x14ac:dyDescent="0.35">
      <c r="A142" s="352"/>
      <c r="B142" s="353"/>
      <c r="C142" s="353"/>
      <c r="D142" s="353"/>
      <c r="E142" s="353"/>
      <c r="F142" s="353"/>
      <c r="G142" s="353"/>
      <c r="H142" s="353"/>
      <c r="I142" s="353"/>
      <c r="J142" s="353"/>
      <c r="K142" s="353"/>
      <c r="L142" s="353"/>
      <c r="M142" s="353"/>
      <c r="N142" s="354"/>
      <c r="O142" s="99"/>
      <c r="P142" s="100"/>
      <c r="Q142" s="119" t="s">
        <v>148</v>
      </c>
      <c r="R142" s="147"/>
      <c r="S142" s="147"/>
      <c r="T142" s="181"/>
      <c r="U142" s="150" t="s">
        <v>512</v>
      </c>
      <c r="V142" s="147"/>
      <c r="X142" s="167" t="s">
        <v>513</v>
      </c>
      <c r="Z142" s="167" t="s">
        <v>513</v>
      </c>
      <c r="AI142" s="17" t="s">
        <v>514</v>
      </c>
      <c r="AK142" s="42" t="s">
        <v>515</v>
      </c>
      <c r="AV142" s="40"/>
      <c r="AW142" s="40"/>
      <c r="AX142" s="40"/>
      <c r="AY142" s="40"/>
      <c r="AZ142" s="40"/>
    </row>
    <row r="143" spans="1:52" s="3" customFormat="1" ht="25.5" customHeight="1" thickTop="1" thickBot="1" x14ac:dyDescent="0.35">
      <c r="A143" s="331" t="s">
        <v>516</v>
      </c>
      <c r="B143" s="338"/>
      <c r="C143" s="338"/>
      <c r="D143" s="338"/>
      <c r="E143" s="338"/>
      <c r="F143" s="338"/>
      <c r="G143" s="338"/>
      <c r="H143" s="338"/>
      <c r="I143" s="338"/>
      <c r="J143" s="338"/>
      <c r="K143" s="338"/>
      <c r="L143" s="338"/>
      <c r="M143" s="338"/>
      <c r="N143" s="339"/>
      <c r="O143" s="99"/>
      <c r="P143" s="100"/>
      <c r="Q143" s="119" t="s">
        <v>207</v>
      </c>
      <c r="R143" s="147"/>
      <c r="S143" s="147"/>
      <c r="T143" s="181"/>
      <c r="U143" s="150" t="s">
        <v>407</v>
      </c>
      <c r="V143" s="147"/>
      <c r="X143" s="167" t="s">
        <v>517</v>
      </c>
      <c r="Z143" s="167" t="s">
        <v>517</v>
      </c>
      <c r="AI143" s="17" t="s">
        <v>518</v>
      </c>
      <c r="AK143" s="42" t="s">
        <v>519</v>
      </c>
      <c r="AV143" s="40"/>
      <c r="AW143" s="40"/>
      <c r="AX143" s="40"/>
      <c r="AY143" s="40"/>
      <c r="AZ143" s="40"/>
    </row>
    <row r="144" spans="1:52" s="3" customFormat="1" ht="45" customHeight="1" thickTop="1" thickBot="1" x14ac:dyDescent="0.35">
      <c r="A144" s="332">
        <v>1</v>
      </c>
      <c r="B144" s="333"/>
      <c r="C144" s="334" t="s">
        <v>1309</v>
      </c>
      <c r="D144" s="335"/>
      <c r="E144" s="335"/>
      <c r="F144" s="335"/>
      <c r="G144" s="335"/>
      <c r="H144" s="335"/>
      <c r="I144" s="335"/>
      <c r="J144" s="335"/>
      <c r="K144" s="335"/>
      <c r="L144" s="335"/>
      <c r="M144" s="335"/>
      <c r="N144" s="336"/>
      <c r="O144" s="239"/>
      <c r="P144" s="100"/>
      <c r="Q144" s="119" t="s">
        <v>213</v>
      </c>
      <c r="R144" s="147"/>
      <c r="S144" s="147"/>
      <c r="T144" s="149"/>
      <c r="U144" s="150" t="s">
        <v>234</v>
      </c>
      <c r="V144" s="147"/>
      <c r="X144" s="167" t="s">
        <v>520</v>
      </c>
      <c r="Z144" s="167" t="s">
        <v>520</v>
      </c>
      <c r="AI144" s="17" t="s">
        <v>521</v>
      </c>
      <c r="AK144" s="42" t="s">
        <v>522</v>
      </c>
      <c r="AV144" s="40"/>
      <c r="AW144" s="40"/>
      <c r="AX144" s="40"/>
      <c r="AY144" s="40"/>
      <c r="AZ144" s="40"/>
    </row>
    <row r="145" spans="1:52" s="3" customFormat="1" ht="45" customHeight="1" thickTop="1" thickBot="1" x14ac:dyDescent="0.35">
      <c r="A145" s="332">
        <v>2</v>
      </c>
      <c r="B145" s="333"/>
      <c r="C145" s="334" t="s">
        <v>1313</v>
      </c>
      <c r="D145" s="335"/>
      <c r="E145" s="335"/>
      <c r="F145" s="335"/>
      <c r="G145" s="335"/>
      <c r="H145" s="335"/>
      <c r="I145" s="335"/>
      <c r="J145" s="335"/>
      <c r="K145" s="335"/>
      <c r="L145" s="335"/>
      <c r="M145" s="335"/>
      <c r="N145" s="336"/>
      <c r="O145" s="99"/>
      <c r="P145" s="100"/>
      <c r="Q145" s="119" t="s">
        <v>237</v>
      </c>
      <c r="R145" s="147"/>
      <c r="S145" s="147"/>
      <c r="T145" s="149"/>
      <c r="U145" s="150" t="s">
        <v>523</v>
      </c>
      <c r="V145" s="147"/>
      <c r="X145" s="167" t="s">
        <v>524</v>
      </c>
      <c r="Z145" s="167" t="s">
        <v>524</v>
      </c>
      <c r="AI145" s="17" t="s">
        <v>525</v>
      </c>
      <c r="AK145" s="42" t="s">
        <v>526</v>
      </c>
      <c r="AV145" s="40"/>
      <c r="AW145" s="40"/>
      <c r="AX145" s="40"/>
      <c r="AY145" s="40"/>
      <c r="AZ145" s="40"/>
    </row>
    <row r="146" spans="1:52" s="3" customFormat="1" ht="45" customHeight="1" thickTop="1" thickBot="1" x14ac:dyDescent="0.35">
      <c r="A146" s="332">
        <v>3</v>
      </c>
      <c r="B146" s="333"/>
      <c r="C146" s="334" t="s">
        <v>570</v>
      </c>
      <c r="D146" s="335"/>
      <c r="E146" s="335"/>
      <c r="F146" s="335"/>
      <c r="G146" s="335"/>
      <c r="H146" s="335"/>
      <c r="I146" s="335"/>
      <c r="J146" s="335"/>
      <c r="K146" s="335"/>
      <c r="L146" s="335"/>
      <c r="M146" s="335"/>
      <c r="N146" s="336"/>
      <c r="O146" s="239"/>
      <c r="P146" s="100"/>
      <c r="Q146" s="119" t="s">
        <v>250</v>
      </c>
      <c r="R146" s="147"/>
      <c r="S146" s="147"/>
      <c r="T146" s="149"/>
      <c r="U146" s="150" t="s">
        <v>527</v>
      </c>
      <c r="V146" s="147"/>
      <c r="X146" s="167" t="s">
        <v>528</v>
      </c>
      <c r="Z146" s="167" t="s">
        <v>528</v>
      </c>
      <c r="AI146" s="17" t="s">
        <v>529</v>
      </c>
      <c r="AK146" s="42" t="s">
        <v>530</v>
      </c>
      <c r="AV146" s="40"/>
      <c r="AW146" s="40"/>
      <c r="AX146" s="40"/>
      <c r="AY146" s="40"/>
      <c r="AZ146" s="40"/>
    </row>
    <row r="147" spans="1:52" s="3" customFormat="1" ht="45" customHeight="1" thickTop="1" thickBot="1" x14ac:dyDescent="0.35">
      <c r="A147" s="332">
        <v>4</v>
      </c>
      <c r="B147" s="333"/>
      <c r="C147" s="334" t="s">
        <v>1310</v>
      </c>
      <c r="D147" s="335"/>
      <c r="E147" s="335"/>
      <c r="F147" s="335"/>
      <c r="G147" s="335"/>
      <c r="H147" s="335"/>
      <c r="I147" s="335"/>
      <c r="J147" s="335"/>
      <c r="K147" s="335"/>
      <c r="L147" s="335"/>
      <c r="M147" s="335"/>
      <c r="N147" s="336"/>
      <c r="O147" s="99"/>
      <c r="P147" s="100"/>
      <c r="Q147" s="119" t="s">
        <v>168</v>
      </c>
      <c r="R147" s="147"/>
      <c r="S147" s="147"/>
      <c r="T147" s="149"/>
      <c r="U147" s="150" t="s">
        <v>531</v>
      </c>
      <c r="V147" s="147"/>
      <c r="X147" s="167" t="s">
        <v>532</v>
      </c>
      <c r="Z147" s="167" t="s">
        <v>532</v>
      </c>
      <c r="AI147" s="17" t="s">
        <v>533</v>
      </c>
      <c r="AK147" s="42" t="s">
        <v>534</v>
      </c>
      <c r="AV147" s="40"/>
      <c r="AW147" s="40"/>
      <c r="AX147" s="40"/>
      <c r="AY147" s="40"/>
      <c r="AZ147" s="40"/>
    </row>
    <row r="148" spans="1:52" s="3" customFormat="1" ht="45" customHeight="1" thickTop="1" thickBot="1" x14ac:dyDescent="0.35">
      <c r="A148" s="332">
        <v>5</v>
      </c>
      <c r="B148" s="333"/>
      <c r="C148" s="334" t="s">
        <v>559</v>
      </c>
      <c r="D148" s="335"/>
      <c r="E148" s="335"/>
      <c r="F148" s="335"/>
      <c r="G148" s="335"/>
      <c r="H148" s="335"/>
      <c r="I148" s="335"/>
      <c r="J148" s="335"/>
      <c r="K148" s="335"/>
      <c r="L148" s="335"/>
      <c r="M148" s="335"/>
      <c r="N148" s="336"/>
      <c r="O148" s="99"/>
      <c r="P148" s="100"/>
      <c r="Q148" s="119" t="s">
        <v>535</v>
      </c>
      <c r="R148" s="147"/>
      <c r="S148" s="147"/>
      <c r="T148" s="149"/>
      <c r="U148" s="150" t="s">
        <v>536</v>
      </c>
      <c r="V148" s="147"/>
      <c r="X148" s="167" t="s">
        <v>537</v>
      </c>
      <c r="Z148" s="167" t="s">
        <v>537</v>
      </c>
      <c r="AI148" s="17" t="s">
        <v>538</v>
      </c>
      <c r="AK148" s="42" t="s">
        <v>539</v>
      </c>
      <c r="AV148" s="40"/>
      <c r="AW148" s="40"/>
      <c r="AX148" s="40"/>
      <c r="AY148" s="40"/>
      <c r="AZ148" s="40"/>
    </row>
    <row r="149" spans="1:52" s="3" customFormat="1" ht="15" customHeight="1" thickTop="1" thickBot="1" x14ac:dyDescent="0.35">
      <c r="A149" s="337"/>
      <c r="B149" s="337"/>
      <c r="C149" s="337"/>
      <c r="D149" s="337"/>
      <c r="E149" s="337"/>
      <c r="F149" s="337"/>
      <c r="G149" s="337"/>
      <c r="H149" s="337"/>
      <c r="I149" s="337"/>
      <c r="J149" s="337"/>
      <c r="K149" s="337"/>
      <c r="L149" s="337"/>
      <c r="M149" s="337"/>
      <c r="N149" s="337"/>
      <c r="O149" s="99"/>
      <c r="P149" s="100"/>
      <c r="Q149" s="119" t="s">
        <v>174</v>
      </c>
      <c r="R149" s="147"/>
      <c r="S149" s="147"/>
      <c r="T149" s="149"/>
      <c r="U149" s="150" t="s">
        <v>540</v>
      </c>
      <c r="V149" s="147"/>
      <c r="X149" s="167" t="s">
        <v>541</v>
      </c>
      <c r="Z149" s="167" t="s">
        <v>541</v>
      </c>
      <c r="AI149" s="17" t="s">
        <v>542</v>
      </c>
      <c r="AK149" s="42" t="s">
        <v>543</v>
      </c>
      <c r="AV149" s="40"/>
      <c r="AW149" s="40"/>
      <c r="AX149" s="40"/>
      <c r="AY149" s="40"/>
      <c r="AZ149" s="40"/>
    </row>
    <row r="150" spans="1:52" s="3" customFormat="1" ht="43.5" customHeight="1" thickTop="1" thickBot="1" x14ac:dyDescent="0.35">
      <c r="A150" s="331" t="s">
        <v>544</v>
      </c>
      <c r="B150" s="338"/>
      <c r="C150" s="338"/>
      <c r="D150" s="338"/>
      <c r="E150" s="338"/>
      <c r="F150" s="338"/>
      <c r="G150" s="338"/>
      <c r="H150" s="338"/>
      <c r="I150" s="338"/>
      <c r="J150" s="338"/>
      <c r="K150" s="338"/>
      <c r="L150" s="338"/>
      <c r="M150" s="338"/>
      <c r="N150" s="339"/>
      <c r="O150" s="99"/>
      <c r="P150" s="100"/>
      <c r="Q150" s="119" t="s">
        <v>545</v>
      </c>
      <c r="R150" s="147"/>
      <c r="S150" s="147"/>
      <c r="T150" s="149"/>
      <c r="U150" s="150" t="s">
        <v>546</v>
      </c>
      <c r="V150" s="147"/>
      <c r="X150" s="167" t="s">
        <v>547</v>
      </c>
      <c r="Z150" s="167" t="s">
        <v>547</v>
      </c>
      <c r="AC150" s="104"/>
      <c r="AI150" s="17" t="s">
        <v>548</v>
      </c>
      <c r="AK150" s="42" t="s">
        <v>549</v>
      </c>
      <c r="AV150" s="40"/>
      <c r="AW150" s="40"/>
      <c r="AX150" s="40"/>
      <c r="AY150" s="40"/>
      <c r="AZ150" s="40"/>
    </row>
    <row r="151" spans="1:52" s="3" customFormat="1" ht="34.5" customHeight="1" thickTop="1" thickBot="1" x14ac:dyDescent="0.35">
      <c r="A151" s="319" t="s">
        <v>550</v>
      </c>
      <c r="B151" s="320"/>
      <c r="C151" s="320"/>
      <c r="D151" s="321"/>
      <c r="E151" s="322"/>
      <c r="F151" s="323"/>
      <c r="G151" s="323"/>
      <c r="H151" s="323"/>
      <c r="I151" s="323"/>
      <c r="J151" s="323"/>
      <c r="K151" s="323"/>
      <c r="L151" s="323"/>
      <c r="M151" s="323"/>
      <c r="N151" s="324"/>
      <c r="O151" s="99"/>
      <c r="P151" s="100"/>
      <c r="Q151" s="119" t="s">
        <v>210</v>
      </c>
      <c r="R151" s="147"/>
      <c r="S151" s="147"/>
      <c r="T151" s="149"/>
      <c r="U151" s="150" t="s">
        <v>546</v>
      </c>
      <c r="V151" s="147"/>
      <c r="X151" s="167" t="s">
        <v>551</v>
      </c>
      <c r="Z151" s="167" t="s">
        <v>551</v>
      </c>
      <c r="AI151" s="17" t="s">
        <v>552</v>
      </c>
      <c r="AK151" s="42" t="s">
        <v>553</v>
      </c>
      <c r="AV151" s="40"/>
      <c r="AW151" s="40"/>
      <c r="AX151" s="40"/>
      <c r="AY151" s="40"/>
      <c r="AZ151" s="40"/>
    </row>
    <row r="152" spans="1:52" s="3" customFormat="1" ht="54.75" customHeight="1" thickTop="1" thickBot="1" x14ac:dyDescent="0.35">
      <c r="A152" s="325" t="s">
        <v>554</v>
      </c>
      <c r="B152" s="326"/>
      <c r="C152" s="326"/>
      <c r="D152" s="327"/>
      <c r="E152" s="328" t="s">
        <v>555</v>
      </c>
      <c r="F152" s="316"/>
      <c r="G152" s="316"/>
      <c r="H152" s="316"/>
      <c r="I152" s="316"/>
      <c r="J152" s="316"/>
      <c r="K152" s="316"/>
      <c r="L152" s="316"/>
      <c r="M152" s="316"/>
      <c r="N152" s="317"/>
      <c r="O152" s="99"/>
      <c r="P152" s="100"/>
      <c r="Q152" s="119" t="s">
        <v>262</v>
      </c>
      <c r="R152" s="147"/>
      <c r="S152" s="147"/>
      <c r="T152" s="149"/>
      <c r="U152" s="150" t="s">
        <v>556</v>
      </c>
      <c r="V152" s="147"/>
      <c r="X152" s="167" t="s">
        <v>557</v>
      </c>
      <c r="Z152" s="167" t="s">
        <v>557</v>
      </c>
      <c r="AI152" s="17" t="s">
        <v>558</v>
      </c>
      <c r="AK152" s="42" t="s">
        <v>430</v>
      </c>
      <c r="AV152" s="40"/>
      <c r="AW152" s="40"/>
      <c r="AX152" s="40"/>
      <c r="AY152" s="40"/>
      <c r="AZ152" s="40"/>
    </row>
    <row r="153" spans="1:52" s="3" customFormat="1" ht="45" customHeight="1" thickTop="1" thickBot="1" x14ac:dyDescent="0.35">
      <c r="A153" s="202"/>
      <c r="B153" s="203"/>
      <c r="C153" s="203"/>
      <c r="D153" s="204"/>
      <c r="E153" s="315" t="s">
        <v>559</v>
      </c>
      <c r="F153" s="329"/>
      <c r="G153" s="329"/>
      <c r="H153" s="329"/>
      <c r="I153" s="329"/>
      <c r="J153" s="329"/>
      <c r="K153" s="329"/>
      <c r="L153" s="329"/>
      <c r="M153" s="329"/>
      <c r="N153" s="330"/>
      <c r="O153" s="99"/>
      <c r="P153" s="100"/>
      <c r="Q153" s="119" t="s">
        <v>265</v>
      </c>
      <c r="R153" s="147"/>
      <c r="S153" s="147"/>
      <c r="T153" s="149"/>
      <c r="U153" s="150" t="s">
        <v>560</v>
      </c>
      <c r="V153" s="147"/>
      <c r="X153" s="167" t="s">
        <v>561</v>
      </c>
      <c r="Z153" s="167" t="s">
        <v>561</v>
      </c>
      <c r="AI153" s="17" t="s">
        <v>562</v>
      </c>
      <c r="AK153" s="42" t="s">
        <v>563</v>
      </c>
      <c r="AV153" s="40"/>
      <c r="AW153" s="40"/>
      <c r="AX153" s="40"/>
      <c r="AY153" s="40"/>
      <c r="AZ153" s="40"/>
    </row>
    <row r="154" spans="1:52" s="3" customFormat="1" ht="45" customHeight="1" thickTop="1" thickBot="1" x14ac:dyDescent="0.35">
      <c r="A154" s="331"/>
      <c r="B154" s="313"/>
      <c r="C154" s="313"/>
      <c r="D154" s="314"/>
      <c r="E154" s="315" t="s">
        <v>564</v>
      </c>
      <c r="F154" s="316"/>
      <c r="G154" s="316"/>
      <c r="H154" s="316"/>
      <c r="I154" s="316"/>
      <c r="J154" s="316"/>
      <c r="K154" s="316"/>
      <c r="L154" s="316"/>
      <c r="M154" s="316"/>
      <c r="N154" s="317"/>
      <c r="O154" s="99"/>
      <c r="P154" s="100"/>
      <c r="Q154" s="119" t="s">
        <v>269</v>
      </c>
      <c r="R154" s="147"/>
      <c r="S154" s="147"/>
      <c r="T154" s="149"/>
      <c r="U154" s="150" t="s">
        <v>486</v>
      </c>
      <c r="V154" s="147"/>
      <c r="X154" s="167" t="s">
        <v>565</v>
      </c>
      <c r="Z154" s="167" t="s">
        <v>565</v>
      </c>
      <c r="AI154" s="17" t="s">
        <v>566</v>
      </c>
      <c r="AK154" s="42" t="s">
        <v>483</v>
      </c>
      <c r="AV154" s="40"/>
      <c r="AW154" s="40"/>
      <c r="AX154" s="40"/>
      <c r="AY154" s="40"/>
      <c r="AZ154" s="40"/>
    </row>
    <row r="155" spans="1:52" s="3" customFormat="1" ht="45" customHeight="1" thickTop="1" thickBot="1" x14ac:dyDescent="0.35">
      <c r="A155" s="312"/>
      <c r="B155" s="313"/>
      <c r="C155" s="313"/>
      <c r="D155" s="314"/>
      <c r="E155" s="315" t="s">
        <v>567</v>
      </c>
      <c r="F155" s="316"/>
      <c r="G155" s="316"/>
      <c r="H155" s="316"/>
      <c r="I155" s="316"/>
      <c r="J155" s="316"/>
      <c r="K155" s="316"/>
      <c r="L155" s="316"/>
      <c r="M155" s="316"/>
      <c r="N155" s="317"/>
      <c r="O155" s="99"/>
      <c r="P155" s="100"/>
      <c r="Q155" s="119" t="s">
        <v>274</v>
      </c>
      <c r="R155" s="147"/>
      <c r="S155" s="147"/>
      <c r="T155" s="149"/>
      <c r="U155" s="150" t="s">
        <v>553</v>
      </c>
      <c r="V155" s="147"/>
      <c r="X155" s="167" t="s">
        <v>568</v>
      </c>
      <c r="Z155" s="167" t="s">
        <v>568</v>
      </c>
      <c r="AI155" s="17" t="s">
        <v>569</v>
      </c>
      <c r="AK155" s="42" t="s">
        <v>489</v>
      </c>
      <c r="AV155" s="40"/>
      <c r="AW155" s="40"/>
      <c r="AX155" s="40"/>
      <c r="AY155" s="40"/>
      <c r="AZ155" s="40"/>
    </row>
    <row r="156" spans="1:52" s="3" customFormat="1" ht="45" customHeight="1" thickTop="1" thickBot="1" x14ac:dyDescent="0.35">
      <c r="A156" s="318"/>
      <c r="B156" s="313"/>
      <c r="C156" s="313"/>
      <c r="D156" s="314"/>
      <c r="E156" s="315" t="s">
        <v>570</v>
      </c>
      <c r="F156" s="316"/>
      <c r="G156" s="316"/>
      <c r="H156" s="316"/>
      <c r="I156" s="316"/>
      <c r="J156" s="316"/>
      <c r="K156" s="316"/>
      <c r="L156" s="316"/>
      <c r="M156" s="316"/>
      <c r="N156" s="317"/>
      <c r="O156" s="99"/>
      <c r="P156" s="100"/>
      <c r="Q156" s="119" t="s">
        <v>282</v>
      </c>
      <c r="R156" s="147"/>
      <c r="S156" s="147"/>
      <c r="T156" s="149"/>
      <c r="U156" s="150" t="s">
        <v>563</v>
      </c>
      <c r="V156" s="147"/>
      <c r="X156" s="167" t="s">
        <v>571</v>
      </c>
      <c r="Z156" s="167" t="s">
        <v>571</v>
      </c>
      <c r="AI156" s="17" t="s">
        <v>572</v>
      </c>
      <c r="AK156" s="42" t="s">
        <v>269</v>
      </c>
      <c r="AV156" s="40"/>
      <c r="AW156" s="40"/>
      <c r="AX156" s="40"/>
      <c r="AY156" s="40"/>
      <c r="AZ156" s="40"/>
    </row>
    <row r="157" spans="1:52" s="3" customFormat="1" ht="45" customHeight="1" thickTop="1" thickBot="1" x14ac:dyDescent="0.35">
      <c r="A157" s="318"/>
      <c r="B157" s="313"/>
      <c r="C157" s="313"/>
      <c r="D157" s="314"/>
      <c r="E157" s="315" t="s">
        <v>573</v>
      </c>
      <c r="F157" s="316"/>
      <c r="G157" s="316"/>
      <c r="H157" s="316"/>
      <c r="I157" s="316"/>
      <c r="J157" s="316"/>
      <c r="K157" s="316"/>
      <c r="L157" s="316"/>
      <c r="M157" s="316"/>
      <c r="N157" s="317"/>
      <c r="O157" s="99"/>
      <c r="P157" s="100"/>
      <c r="Q157" s="119" t="s">
        <v>301</v>
      </c>
      <c r="R157" s="147"/>
      <c r="S157" s="147"/>
      <c r="T157" s="149"/>
      <c r="U157" s="150" t="s">
        <v>574</v>
      </c>
      <c r="V157" s="147"/>
      <c r="X157" s="167" t="s">
        <v>575</v>
      </c>
      <c r="Z157" s="167" t="s">
        <v>575</v>
      </c>
      <c r="AI157" s="17" t="s">
        <v>576</v>
      </c>
      <c r="AK157" s="42" t="s">
        <v>577</v>
      </c>
      <c r="AV157" s="40"/>
      <c r="AW157" s="40"/>
      <c r="AX157" s="40"/>
      <c r="AY157" s="40"/>
      <c r="AZ157" s="40"/>
    </row>
    <row r="158" spans="1:52" s="3" customFormat="1" ht="34.5" customHeight="1" thickTop="1" thickBot="1" x14ac:dyDescent="0.35">
      <c r="A158" s="277" t="s">
        <v>578</v>
      </c>
      <c r="B158" s="278"/>
      <c r="C158" s="278"/>
      <c r="D158" s="279"/>
      <c r="E158" s="280" t="s">
        <v>579</v>
      </c>
      <c r="F158" s="280"/>
      <c r="G158" s="280"/>
      <c r="H158" s="280"/>
      <c r="I158" s="280"/>
      <c r="J158" s="280"/>
      <c r="K158" s="280"/>
      <c r="L158" s="280"/>
      <c r="M158" s="280"/>
      <c r="N158" s="281"/>
      <c r="O158" s="99"/>
      <c r="P158" s="100"/>
      <c r="Q158" s="119" t="s">
        <v>308</v>
      </c>
      <c r="R158" s="147"/>
      <c r="S158" s="147"/>
      <c r="T158" s="149"/>
      <c r="U158" s="150" t="s">
        <v>580</v>
      </c>
      <c r="V158" s="147"/>
      <c r="X158" s="167" t="s">
        <v>581</v>
      </c>
      <c r="Z158" s="167" t="s">
        <v>581</v>
      </c>
      <c r="AI158" s="17" t="s">
        <v>582</v>
      </c>
      <c r="AK158" s="42" t="s">
        <v>583</v>
      </c>
      <c r="AV158" s="40"/>
      <c r="AW158" s="40"/>
      <c r="AX158" s="40"/>
      <c r="AY158" s="40"/>
      <c r="AZ158" s="40"/>
    </row>
    <row r="159" spans="1:52" s="3" customFormat="1" ht="12.75" customHeight="1" thickTop="1" x14ac:dyDescent="0.3">
      <c r="A159" s="282"/>
      <c r="B159" s="283"/>
      <c r="C159" s="283"/>
      <c r="D159" s="283"/>
      <c r="E159" s="283"/>
      <c r="F159" s="283"/>
      <c r="G159" s="283"/>
      <c r="H159" s="283"/>
      <c r="I159" s="283"/>
      <c r="J159" s="283"/>
      <c r="K159" s="283"/>
      <c r="L159" s="283"/>
      <c r="M159" s="283"/>
      <c r="N159" s="284"/>
      <c r="O159" s="99"/>
      <c r="P159" s="100"/>
      <c r="Q159" s="119" t="s">
        <v>313</v>
      </c>
      <c r="R159" s="147"/>
      <c r="S159" s="147"/>
      <c r="T159" s="149"/>
      <c r="U159" s="150" t="s">
        <v>584</v>
      </c>
      <c r="V159" s="147"/>
      <c r="X159" s="167" t="s">
        <v>585</v>
      </c>
      <c r="Z159" s="167" t="s">
        <v>585</v>
      </c>
      <c r="AI159" s="17" t="s">
        <v>586</v>
      </c>
      <c r="AK159" s="42" t="s">
        <v>587</v>
      </c>
      <c r="AV159" s="40"/>
      <c r="AW159" s="40"/>
      <c r="AX159" s="40"/>
      <c r="AY159" s="40"/>
      <c r="AZ159" s="40"/>
    </row>
    <row r="160" spans="1:52" s="3" customFormat="1" ht="50.1" customHeight="1" x14ac:dyDescent="0.3">
      <c r="A160" s="285"/>
      <c r="B160" s="286"/>
      <c r="C160" s="286"/>
      <c r="D160" s="286"/>
      <c r="E160" s="286"/>
      <c r="F160" s="286"/>
      <c r="G160" s="286"/>
      <c r="H160" s="286"/>
      <c r="I160" s="286"/>
      <c r="J160" s="286"/>
      <c r="K160" s="286"/>
      <c r="L160" s="286"/>
      <c r="M160" s="286"/>
      <c r="N160" s="287"/>
      <c r="O160" s="99"/>
      <c r="P160" s="100"/>
      <c r="Q160" s="119" t="s">
        <v>320</v>
      </c>
      <c r="R160" s="147"/>
      <c r="S160" s="147"/>
      <c r="T160" s="149"/>
      <c r="U160" s="150" t="s">
        <v>588</v>
      </c>
      <c r="V160" s="147"/>
      <c r="X160" s="167" t="s">
        <v>589</v>
      </c>
      <c r="Z160" s="167" t="s">
        <v>589</v>
      </c>
      <c r="AI160" s="17" t="s">
        <v>590</v>
      </c>
      <c r="AK160" s="42" t="s">
        <v>274</v>
      </c>
      <c r="AV160" s="40"/>
      <c r="AW160" s="40"/>
      <c r="AX160" s="40"/>
      <c r="AY160" s="40"/>
      <c r="AZ160" s="40"/>
    </row>
    <row r="161" spans="1:52" s="3" customFormat="1" ht="50.1" customHeight="1" x14ac:dyDescent="0.3">
      <c r="A161" s="285"/>
      <c r="B161" s="286"/>
      <c r="C161" s="286"/>
      <c r="D161" s="286"/>
      <c r="E161" s="286"/>
      <c r="F161" s="286"/>
      <c r="G161" s="286"/>
      <c r="H161" s="286"/>
      <c r="I161" s="286"/>
      <c r="J161" s="286"/>
      <c r="K161" s="286"/>
      <c r="L161" s="286"/>
      <c r="M161" s="286"/>
      <c r="N161" s="287"/>
      <c r="O161" s="99"/>
      <c r="P161" s="100"/>
      <c r="Q161" s="119" t="s">
        <v>326</v>
      </c>
      <c r="R161" s="147"/>
      <c r="S161" s="147"/>
      <c r="T161" s="149"/>
      <c r="U161" s="150" t="s">
        <v>591</v>
      </c>
      <c r="V161" s="147"/>
      <c r="X161" s="167" t="s">
        <v>592</v>
      </c>
      <c r="Z161" s="167" t="s">
        <v>592</v>
      </c>
      <c r="AI161" s="17" t="s">
        <v>593</v>
      </c>
      <c r="AK161" s="42" t="s">
        <v>594</v>
      </c>
      <c r="AV161" s="40"/>
      <c r="AW161" s="40"/>
      <c r="AX161" s="40"/>
      <c r="AY161" s="40"/>
      <c r="AZ161" s="40"/>
    </row>
    <row r="162" spans="1:52" s="3" customFormat="1" ht="50.1" customHeight="1" x14ac:dyDescent="0.3">
      <c r="A162" s="285"/>
      <c r="B162" s="286"/>
      <c r="C162" s="286"/>
      <c r="D162" s="286"/>
      <c r="E162" s="286"/>
      <c r="F162" s="286"/>
      <c r="G162" s="286"/>
      <c r="H162" s="286"/>
      <c r="I162" s="286"/>
      <c r="J162" s="286"/>
      <c r="K162" s="286"/>
      <c r="L162" s="286"/>
      <c r="M162" s="286"/>
      <c r="N162" s="287"/>
      <c r="O162" s="99"/>
      <c r="P162" s="100"/>
      <c r="Q162" s="119" t="s">
        <v>333</v>
      </c>
      <c r="R162" s="147"/>
      <c r="S162" s="147"/>
      <c r="T162" s="181"/>
      <c r="U162" s="150" t="s">
        <v>207</v>
      </c>
      <c r="V162" s="147"/>
      <c r="X162" s="167" t="s">
        <v>595</v>
      </c>
      <c r="Z162" s="167" t="s">
        <v>595</v>
      </c>
      <c r="AI162" s="17" t="s">
        <v>596</v>
      </c>
      <c r="AK162" s="42" t="s">
        <v>500</v>
      </c>
      <c r="AV162" s="40"/>
      <c r="AW162" s="40"/>
      <c r="AX162" s="40"/>
      <c r="AY162" s="40"/>
      <c r="AZ162" s="40"/>
    </row>
    <row r="163" spans="1:52" s="3" customFormat="1" ht="50.1" customHeight="1" x14ac:dyDescent="0.3">
      <c r="A163" s="285"/>
      <c r="B163" s="286"/>
      <c r="C163" s="286"/>
      <c r="D163" s="286"/>
      <c r="E163" s="286"/>
      <c r="F163" s="286"/>
      <c r="G163" s="286"/>
      <c r="H163" s="286"/>
      <c r="I163" s="286"/>
      <c r="J163" s="286"/>
      <c r="K163" s="286"/>
      <c r="L163" s="286"/>
      <c r="M163" s="286"/>
      <c r="N163" s="287"/>
      <c r="O163" s="99"/>
      <c r="P163" s="100"/>
      <c r="Q163" s="119" t="s">
        <v>339</v>
      </c>
      <c r="R163" s="147"/>
      <c r="S163" s="147"/>
      <c r="T163" s="181"/>
      <c r="U163" s="150" t="s">
        <v>597</v>
      </c>
      <c r="V163" s="147"/>
      <c r="X163" s="167" t="s">
        <v>598</v>
      </c>
      <c r="Z163" s="167" t="s">
        <v>598</v>
      </c>
      <c r="AI163" s="17" t="s">
        <v>599</v>
      </c>
      <c r="AK163" s="42" t="s">
        <v>600</v>
      </c>
      <c r="AV163" s="40"/>
      <c r="AW163" s="40"/>
      <c r="AX163" s="40"/>
      <c r="AY163" s="40"/>
      <c r="AZ163" s="40"/>
    </row>
    <row r="164" spans="1:52" s="3" customFormat="1" ht="50.1" customHeight="1" x14ac:dyDescent="0.3">
      <c r="A164" s="285"/>
      <c r="B164" s="286"/>
      <c r="C164" s="286"/>
      <c r="D164" s="286"/>
      <c r="E164" s="286"/>
      <c r="F164" s="286"/>
      <c r="G164" s="286"/>
      <c r="H164" s="286"/>
      <c r="I164" s="286"/>
      <c r="J164" s="286"/>
      <c r="K164" s="286"/>
      <c r="L164" s="286"/>
      <c r="M164" s="286"/>
      <c r="N164" s="287"/>
      <c r="O164" s="99"/>
      <c r="P164" s="100"/>
      <c r="Q164" s="119" t="s">
        <v>361</v>
      </c>
      <c r="R164" s="147"/>
      <c r="S164" s="147"/>
      <c r="T164" s="181"/>
      <c r="U164" s="150" t="s">
        <v>601</v>
      </c>
      <c r="V164" s="147"/>
      <c r="X164" s="167" t="s">
        <v>602</v>
      </c>
      <c r="Z164" s="167" t="s">
        <v>602</v>
      </c>
      <c r="AI164" s="17" t="s">
        <v>603</v>
      </c>
      <c r="AK164" s="42" t="s">
        <v>504</v>
      </c>
      <c r="AV164" s="40"/>
      <c r="AW164" s="40"/>
      <c r="AX164" s="40"/>
      <c r="AY164" s="40"/>
      <c r="AZ164" s="40"/>
    </row>
    <row r="165" spans="1:52" s="3" customFormat="1" ht="12.75" customHeight="1" thickBot="1" x14ac:dyDescent="0.35">
      <c r="A165" s="288"/>
      <c r="B165" s="289"/>
      <c r="C165" s="289"/>
      <c r="D165" s="289"/>
      <c r="E165" s="289"/>
      <c r="F165" s="289"/>
      <c r="G165" s="289"/>
      <c r="H165" s="289"/>
      <c r="I165" s="289"/>
      <c r="J165" s="289"/>
      <c r="K165" s="289"/>
      <c r="L165" s="289"/>
      <c r="M165" s="289"/>
      <c r="N165" s="290"/>
      <c r="O165" s="99"/>
      <c r="P165" s="100"/>
      <c r="Q165" s="119" t="s">
        <v>375</v>
      </c>
      <c r="R165" s="147"/>
      <c r="S165" s="147"/>
      <c r="T165" s="149"/>
      <c r="U165" s="150" t="s">
        <v>164</v>
      </c>
      <c r="V165" s="147"/>
      <c r="X165" s="167" t="s">
        <v>604</v>
      </c>
      <c r="Z165" s="167" t="s">
        <v>604</v>
      </c>
      <c r="AI165" s="17" t="s">
        <v>605</v>
      </c>
      <c r="AK165" s="42" t="s">
        <v>606</v>
      </c>
      <c r="AV165" s="40"/>
      <c r="AW165" s="40"/>
      <c r="AX165" s="40"/>
      <c r="AY165" s="40"/>
      <c r="AZ165" s="40"/>
    </row>
    <row r="166" spans="1:52" s="3" customFormat="1" ht="7.5" customHeight="1" thickTop="1" thickBot="1" x14ac:dyDescent="0.35">
      <c r="A166" s="205"/>
      <c r="B166" s="74"/>
      <c r="C166" s="74"/>
      <c r="D166" s="74"/>
      <c r="E166" s="73"/>
      <c r="F166" s="74"/>
      <c r="G166" s="74"/>
      <c r="H166" s="206"/>
      <c r="I166" s="206"/>
      <c r="J166" s="206"/>
      <c r="K166" s="206"/>
      <c r="L166" s="206"/>
      <c r="M166" s="207"/>
      <c r="N166" s="208"/>
      <c r="O166" s="99"/>
      <c r="P166" s="100"/>
      <c r="Q166" s="119" t="s">
        <v>386</v>
      </c>
      <c r="R166" s="147"/>
      <c r="S166" s="147"/>
      <c r="T166" s="149"/>
      <c r="U166" s="150" t="s">
        <v>149</v>
      </c>
      <c r="V166" s="147"/>
      <c r="X166" s="167" t="s">
        <v>607</v>
      </c>
      <c r="Z166" s="167" t="s">
        <v>607</v>
      </c>
      <c r="AI166" s="17" t="s">
        <v>608</v>
      </c>
      <c r="AK166" s="42" t="s">
        <v>609</v>
      </c>
      <c r="AV166" s="40"/>
      <c r="AW166" s="40"/>
      <c r="AX166" s="40"/>
      <c r="AY166" s="40"/>
      <c r="AZ166" s="40"/>
    </row>
    <row r="167" spans="1:52" s="3" customFormat="1" ht="23.25" customHeight="1" thickTop="1" thickBot="1" x14ac:dyDescent="0.35">
      <c r="A167" s="291" t="s">
        <v>610</v>
      </c>
      <c r="B167" s="29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  <c r="N167" s="293"/>
      <c r="O167" s="99"/>
      <c r="P167" s="100"/>
      <c r="Q167" s="119" t="s">
        <v>223</v>
      </c>
      <c r="R167" s="147"/>
      <c r="S167" s="147"/>
      <c r="T167" s="149"/>
      <c r="U167" s="150" t="s">
        <v>186</v>
      </c>
      <c r="V167" s="147"/>
      <c r="X167" s="167" t="s">
        <v>611</v>
      </c>
      <c r="Z167" s="167" t="s">
        <v>611</v>
      </c>
      <c r="AI167" s="17" t="s">
        <v>612</v>
      </c>
      <c r="AK167" s="42" t="s">
        <v>613</v>
      </c>
      <c r="AV167" s="40"/>
      <c r="AW167" s="40"/>
      <c r="AX167" s="40"/>
      <c r="AY167" s="40"/>
      <c r="AZ167" s="40"/>
    </row>
    <row r="168" spans="1:52" s="3" customFormat="1" ht="12.75" customHeight="1" thickTop="1" x14ac:dyDescent="0.3">
      <c r="A168" s="209"/>
      <c r="B168" s="294" t="s">
        <v>1300</v>
      </c>
      <c r="C168" s="295"/>
      <c r="D168" s="295"/>
      <c r="E168" s="295"/>
      <c r="F168" s="295"/>
      <c r="G168" s="296"/>
      <c r="H168" s="210"/>
      <c r="I168" s="303" t="s">
        <v>1305</v>
      </c>
      <c r="J168" s="304"/>
      <c r="K168" s="304"/>
      <c r="L168" s="304"/>
      <c r="M168" s="305"/>
      <c r="N168" s="46"/>
      <c r="O168" s="99"/>
      <c r="P168" s="100"/>
      <c r="Q168" s="119" t="s">
        <v>407</v>
      </c>
      <c r="R168" s="147"/>
      <c r="S168" s="147"/>
      <c r="T168" s="149"/>
      <c r="U168" s="150" t="s">
        <v>249</v>
      </c>
      <c r="V168" s="147"/>
      <c r="X168" s="167" t="s">
        <v>614</v>
      </c>
      <c r="Z168" s="167" t="s">
        <v>614</v>
      </c>
      <c r="AI168" s="17" t="s">
        <v>615</v>
      </c>
      <c r="AK168" s="42" t="s">
        <v>616</v>
      </c>
      <c r="AV168" s="40"/>
      <c r="AW168" s="40"/>
      <c r="AX168" s="40"/>
      <c r="AY168" s="40"/>
      <c r="AZ168" s="40"/>
    </row>
    <row r="169" spans="1:52" s="3" customFormat="1" ht="80.099999999999994" customHeight="1" x14ac:dyDescent="0.3">
      <c r="A169" s="209"/>
      <c r="B169" s="297"/>
      <c r="C169" s="298"/>
      <c r="D169" s="298"/>
      <c r="E169" s="298"/>
      <c r="F169" s="298"/>
      <c r="G169" s="299"/>
      <c r="H169" s="6"/>
      <c r="I169" s="306"/>
      <c r="J169" s="307"/>
      <c r="K169" s="307"/>
      <c r="L169" s="307"/>
      <c r="M169" s="308"/>
      <c r="N169" s="46"/>
      <c r="O169" s="99"/>
      <c r="P169" s="100"/>
      <c r="Q169" s="119" t="s">
        <v>421</v>
      </c>
      <c r="R169" s="147"/>
      <c r="S169" s="147"/>
      <c r="T169" s="149"/>
      <c r="U169" s="150" t="s">
        <v>617</v>
      </c>
      <c r="V169" s="147"/>
      <c r="X169" s="167" t="s">
        <v>618</v>
      </c>
      <c r="Z169" s="167" t="s">
        <v>618</v>
      </c>
      <c r="AI169" s="17" t="s">
        <v>619</v>
      </c>
      <c r="AK169" s="42" t="s">
        <v>434</v>
      </c>
      <c r="AV169" s="40"/>
      <c r="AW169" s="40"/>
      <c r="AX169" s="40"/>
      <c r="AY169" s="40"/>
      <c r="AZ169" s="40"/>
    </row>
    <row r="170" spans="1:52" s="3" customFormat="1" ht="80.099999999999994" customHeight="1" x14ac:dyDescent="0.3">
      <c r="A170" s="209"/>
      <c r="B170" s="297"/>
      <c r="C170" s="298"/>
      <c r="D170" s="298"/>
      <c r="E170" s="298"/>
      <c r="F170" s="298"/>
      <c r="G170" s="299"/>
      <c r="H170" s="44"/>
      <c r="I170" s="306"/>
      <c r="J170" s="307"/>
      <c r="K170" s="307"/>
      <c r="L170" s="307"/>
      <c r="M170" s="308"/>
      <c r="N170" s="211"/>
      <c r="O170" s="99"/>
      <c r="P170" s="100"/>
      <c r="Q170" s="119" t="s">
        <v>182</v>
      </c>
      <c r="R170" s="147"/>
      <c r="S170" s="147"/>
      <c r="T170" s="149"/>
      <c r="U170" s="150" t="s">
        <v>620</v>
      </c>
      <c r="V170" s="147"/>
      <c r="X170" s="167" t="s">
        <v>621</v>
      </c>
      <c r="Z170" s="167" t="s">
        <v>621</v>
      </c>
      <c r="AI170" s="17" t="s">
        <v>622</v>
      </c>
      <c r="AK170" s="42" t="s">
        <v>313</v>
      </c>
      <c r="AV170" s="40"/>
      <c r="AW170" s="40"/>
      <c r="AX170" s="40"/>
      <c r="AY170" s="40"/>
      <c r="AZ170" s="40"/>
    </row>
    <row r="171" spans="1:52" s="3" customFormat="1" ht="80.099999999999994" customHeight="1" thickBot="1" x14ac:dyDescent="0.35">
      <c r="A171" s="209"/>
      <c r="B171" s="300"/>
      <c r="C171" s="301"/>
      <c r="D171" s="301"/>
      <c r="E171" s="301"/>
      <c r="F171" s="301"/>
      <c r="G171" s="302"/>
      <c r="H171" s="6"/>
      <c r="I171" s="309"/>
      <c r="J171" s="310"/>
      <c r="K171" s="310"/>
      <c r="L171" s="310"/>
      <c r="M171" s="311"/>
      <c r="N171" s="46"/>
      <c r="O171" s="99"/>
      <c r="P171" s="100"/>
      <c r="Q171" s="119" t="s">
        <v>481</v>
      </c>
      <c r="R171" s="147"/>
      <c r="S171" s="147"/>
      <c r="T171" s="149"/>
      <c r="U171" s="150" t="s">
        <v>341</v>
      </c>
      <c r="V171" s="147"/>
      <c r="X171" s="167" t="s">
        <v>623</v>
      </c>
      <c r="Z171" s="167" t="s">
        <v>623</v>
      </c>
      <c r="AI171" s="17" t="s">
        <v>624</v>
      </c>
      <c r="AK171" s="42" t="s">
        <v>625</v>
      </c>
      <c r="AV171" s="40"/>
      <c r="AW171" s="40"/>
      <c r="AX171" s="40"/>
      <c r="AY171" s="40"/>
      <c r="AZ171" s="40"/>
    </row>
    <row r="172" spans="1:52" s="3" customFormat="1" ht="43.5" customHeight="1" thickTop="1" thickBot="1" x14ac:dyDescent="0.35">
      <c r="A172" s="209"/>
      <c r="B172" s="253" t="s">
        <v>626</v>
      </c>
      <c r="C172" s="253"/>
      <c r="D172" s="253"/>
      <c r="E172" s="253"/>
      <c r="F172" s="253"/>
      <c r="G172" s="254"/>
      <c r="H172" s="48"/>
      <c r="I172" s="255" t="s">
        <v>627</v>
      </c>
      <c r="J172" s="256"/>
      <c r="K172" s="256"/>
      <c r="L172" s="256"/>
      <c r="M172" s="256"/>
      <c r="N172" s="50"/>
      <c r="O172" s="1"/>
      <c r="P172" s="2"/>
      <c r="R172" s="147"/>
      <c r="S172" s="147"/>
      <c r="T172" s="149"/>
      <c r="U172" s="150" t="s">
        <v>347</v>
      </c>
      <c r="V172" s="147"/>
      <c r="X172" s="167" t="s">
        <v>628</v>
      </c>
      <c r="Z172" s="167" t="s">
        <v>628</v>
      </c>
      <c r="AI172" s="17" t="s">
        <v>629</v>
      </c>
      <c r="AK172" s="42" t="s">
        <v>630</v>
      </c>
      <c r="AV172" s="40"/>
      <c r="AW172" s="40"/>
      <c r="AX172" s="40"/>
      <c r="AY172" s="40"/>
      <c r="AZ172" s="40"/>
    </row>
    <row r="173" spans="1:52" s="3" customFormat="1" ht="80.099999999999994" customHeight="1" thickTop="1" x14ac:dyDescent="0.3">
      <c r="A173" s="209"/>
      <c r="B173" s="257" t="s">
        <v>1301</v>
      </c>
      <c r="C173" s="258"/>
      <c r="D173" s="258"/>
      <c r="E173" s="258"/>
      <c r="F173" s="258"/>
      <c r="G173" s="259"/>
      <c r="H173" s="6"/>
      <c r="I173" s="266" t="s">
        <v>1302</v>
      </c>
      <c r="J173" s="267"/>
      <c r="K173" s="267"/>
      <c r="L173" s="267"/>
      <c r="M173" s="268"/>
      <c r="N173" s="46"/>
      <c r="O173" s="1"/>
      <c r="P173" s="2"/>
      <c r="R173" s="147"/>
      <c r="S173" s="147"/>
      <c r="T173" s="149"/>
      <c r="U173" s="150" t="s">
        <v>413</v>
      </c>
      <c r="V173" s="147"/>
      <c r="X173" s="167" t="s">
        <v>631</v>
      </c>
      <c r="Z173" s="167" t="s">
        <v>631</v>
      </c>
      <c r="AI173" s="17" t="s">
        <v>632</v>
      </c>
      <c r="AK173" s="42" t="s">
        <v>633</v>
      </c>
      <c r="AV173" s="40"/>
      <c r="AW173" s="40"/>
      <c r="AX173" s="40"/>
      <c r="AY173" s="40"/>
      <c r="AZ173" s="40"/>
    </row>
    <row r="174" spans="1:52" s="3" customFormat="1" ht="80.099999999999994" customHeight="1" x14ac:dyDescent="0.3">
      <c r="A174" s="209"/>
      <c r="B174" s="260"/>
      <c r="C174" s="261"/>
      <c r="D174" s="261"/>
      <c r="E174" s="261"/>
      <c r="F174" s="261"/>
      <c r="G174" s="262"/>
      <c r="H174" s="6"/>
      <c r="I174" s="269"/>
      <c r="J174" s="270"/>
      <c r="K174" s="270"/>
      <c r="L174" s="270"/>
      <c r="M174" s="271"/>
      <c r="N174" s="46"/>
      <c r="O174" s="1"/>
      <c r="P174" s="2"/>
      <c r="R174" s="147"/>
      <c r="S174" s="147"/>
      <c r="T174" s="149"/>
      <c r="U174" s="150" t="s">
        <v>417</v>
      </c>
      <c r="V174" s="147"/>
      <c r="X174" s="167" t="s">
        <v>634</v>
      </c>
      <c r="Z174" s="167" t="s">
        <v>634</v>
      </c>
      <c r="AI174" s="17" t="s">
        <v>635</v>
      </c>
      <c r="AK174" s="42" t="s">
        <v>636</v>
      </c>
      <c r="AV174" s="40"/>
      <c r="AW174" s="40"/>
      <c r="AX174" s="40"/>
      <c r="AY174" s="40"/>
      <c r="AZ174" s="40"/>
    </row>
    <row r="175" spans="1:52" s="3" customFormat="1" ht="80.099999999999994" customHeight="1" thickBot="1" x14ac:dyDescent="0.35">
      <c r="A175" s="209"/>
      <c r="B175" s="263"/>
      <c r="C175" s="264"/>
      <c r="D175" s="264"/>
      <c r="E175" s="264"/>
      <c r="F175" s="264"/>
      <c r="G175" s="265"/>
      <c r="H175" s="6"/>
      <c r="I175" s="272"/>
      <c r="J175" s="273"/>
      <c r="K175" s="273"/>
      <c r="L175" s="273"/>
      <c r="M175" s="274"/>
      <c r="N175" s="46"/>
      <c r="O175" s="1"/>
      <c r="P175" s="2"/>
      <c r="R175" s="147"/>
      <c r="S175" s="147"/>
      <c r="T175" s="149"/>
      <c r="U175" s="150" t="s">
        <v>423</v>
      </c>
      <c r="V175" s="147"/>
      <c r="X175" s="167" t="s">
        <v>637</v>
      </c>
      <c r="Z175" s="167" t="s">
        <v>637</v>
      </c>
      <c r="AI175" s="17" t="s">
        <v>638</v>
      </c>
      <c r="AK175" s="42" t="s">
        <v>639</v>
      </c>
      <c r="AV175" s="40"/>
      <c r="AW175" s="40"/>
      <c r="AX175" s="40"/>
      <c r="AY175" s="40"/>
      <c r="AZ175" s="40"/>
    </row>
    <row r="176" spans="1:52" s="3" customFormat="1" ht="18" customHeight="1" thickTop="1" x14ac:dyDescent="0.3">
      <c r="A176" s="209"/>
      <c r="B176" s="253" t="s">
        <v>640</v>
      </c>
      <c r="C176" s="253"/>
      <c r="D176" s="253"/>
      <c r="E176" s="253"/>
      <c r="F176" s="253"/>
      <c r="G176" s="275"/>
      <c r="H176" s="86"/>
      <c r="I176" s="253" t="s">
        <v>641</v>
      </c>
      <c r="J176" s="276"/>
      <c r="K176" s="276"/>
      <c r="L176" s="276"/>
      <c r="M176" s="276"/>
      <c r="N176" s="212"/>
      <c r="O176" s="1"/>
      <c r="P176" s="2"/>
      <c r="R176" s="147"/>
      <c r="S176" s="147"/>
      <c r="T176" s="149"/>
      <c r="U176" s="150" t="s">
        <v>427</v>
      </c>
      <c r="V176" s="147"/>
      <c r="X176" s="167" t="s">
        <v>642</v>
      </c>
      <c r="Z176" s="167" t="s">
        <v>642</v>
      </c>
      <c r="AI176" s="17" t="s">
        <v>643</v>
      </c>
      <c r="AK176" s="42" t="s">
        <v>574</v>
      </c>
      <c r="AV176" s="40"/>
      <c r="AW176" s="40"/>
      <c r="AX176" s="40"/>
      <c r="AY176" s="40"/>
      <c r="AZ176" s="40"/>
    </row>
    <row r="177" spans="1:52" s="3" customFormat="1" ht="12.75" customHeight="1" x14ac:dyDescent="0.3">
      <c r="A177" s="209"/>
      <c r="B177" s="6"/>
      <c r="C177" s="6"/>
      <c r="D177" s="6"/>
      <c r="E177" s="43"/>
      <c r="F177" s="6"/>
      <c r="G177" s="6"/>
      <c r="H177" s="6"/>
      <c r="I177" s="6"/>
      <c r="J177" s="6"/>
      <c r="K177" s="240"/>
      <c r="L177" s="240"/>
      <c r="M177" s="240"/>
      <c r="N177" s="241"/>
      <c r="O177" s="1"/>
      <c r="P177" s="2"/>
      <c r="R177" s="147"/>
      <c r="S177" s="147"/>
      <c r="T177" s="149"/>
      <c r="U177" s="150" t="s">
        <v>432</v>
      </c>
      <c r="V177" s="147"/>
      <c r="X177" s="167" t="s">
        <v>644</v>
      </c>
      <c r="Z177" s="167" t="s">
        <v>644</v>
      </c>
      <c r="AI177" s="17" t="s">
        <v>645</v>
      </c>
      <c r="AK177" s="42" t="s">
        <v>374</v>
      </c>
      <c r="AV177" s="40"/>
      <c r="AW177" s="40"/>
      <c r="AX177" s="40"/>
      <c r="AY177" s="40"/>
      <c r="AZ177" s="40"/>
    </row>
    <row r="178" spans="1:52" s="3" customFormat="1" ht="12.75" customHeight="1" x14ac:dyDescent="0.3">
      <c r="A178" s="209"/>
      <c r="B178" s="6"/>
      <c r="C178" s="6"/>
      <c r="D178" s="6"/>
      <c r="E178" s="43"/>
      <c r="F178" s="6"/>
      <c r="G178" s="6"/>
      <c r="H178" s="6"/>
      <c r="I178" s="6"/>
      <c r="J178" s="6"/>
      <c r="K178" s="213"/>
      <c r="L178" s="213"/>
      <c r="M178" s="214"/>
      <c r="N178" s="215"/>
      <c r="O178" s="1"/>
      <c r="P178" s="2"/>
      <c r="R178" s="147"/>
      <c r="S178" s="147"/>
      <c r="T178" s="149"/>
      <c r="U178" s="150" t="s">
        <v>436</v>
      </c>
      <c r="V178" s="147"/>
      <c r="X178" s="167" t="s">
        <v>646</v>
      </c>
      <c r="Z178" s="167" t="s">
        <v>646</v>
      </c>
      <c r="AI178" s="17" t="s">
        <v>647</v>
      </c>
      <c r="AK178" s="42" t="s">
        <v>648</v>
      </c>
      <c r="AV178" s="40"/>
      <c r="AW178" s="40"/>
      <c r="AX178" s="40"/>
      <c r="AY178" s="40"/>
      <c r="AZ178" s="40"/>
    </row>
    <row r="179" spans="1:52" s="3" customFormat="1" ht="12.75" customHeight="1" x14ac:dyDescent="0.3">
      <c r="A179" s="209"/>
      <c r="B179" s="6"/>
      <c r="C179" s="6"/>
      <c r="D179" s="6"/>
      <c r="E179" s="43"/>
      <c r="F179" s="242" t="s">
        <v>1311</v>
      </c>
      <c r="G179" s="243"/>
      <c r="H179" s="244"/>
      <c r="I179" s="216"/>
      <c r="J179" s="216"/>
      <c r="K179" s="6"/>
      <c r="L179" s="6"/>
      <c r="M179" s="43"/>
      <c r="N179" s="46"/>
      <c r="O179" s="1"/>
      <c r="P179" s="2"/>
      <c r="R179" s="147"/>
      <c r="S179" s="147"/>
      <c r="T179" s="149"/>
      <c r="U179" s="150" t="s">
        <v>441</v>
      </c>
      <c r="V179" s="147"/>
      <c r="X179" s="167" t="s">
        <v>649</v>
      </c>
      <c r="Z179" s="167" t="s">
        <v>649</v>
      </c>
      <c r="AI179" s="17" t="s">
        <v>650</v>
      </c>
      <c r="AK179" s="42" t="s">
        <v>651</v>
      </c>
      <c r="AV179" s="40"/>
      <c r="AW179" s="40"/>
      <c r="AX179" s="40"/>
      <c r="AY179" s="40"/>
      <c r="AZ179" s="40"/>
    </row>
    <row r="180" spans="1:52" s="3" customFormat="1" ht="12.75" customHeight="1" x14ac:dyDescent="0.3">
      <c r="A180" s="209"/>
      <c r="B180" s="6"/>
      <c r="C180" s="6"/>
      <c r="D180" s="6"/>
      <c r="E180" s="43"/>
      <c r="F180" s="245"/>
      <c r="G180" s="246"/>
      <c r="H180" s="247"/>
      <c r="I180" s="216"/>
      <c r="J180" s="216"/>
      <c r="K180" s="6"/>
      <c r="L180" s="6"/>
      <c r="M180" s="43"/>
      <c r="N180" s="46"/>
      <c r="O180" s="1"/>
      <c r="P180" s="2"/>
      <c r="R180" s="147"/>
      <c r="S180" s="147"/>
      <c r="T180" s="149"/>
      <c r="U180" s="150" t="s">
        <v>492</v>
      </c>
      <c r="V180" s="147"/>
      <c r="X180" s="167" t="s">
        <v>652</v>
      </c>
      <c r="Z180" s="167" t="s">
        <v>652</v>
      </c>
      <c r="AI180" s="17" t="s">
        <v>653</v>
      </c>
      <c r="AK180" s="42" t="s">
        <v>654</v>
      </c>
      <c r="AV180" s="40"/>
      <c r="AW180" s="40"/>
      <c r="AX180" s="40"/>
      <c r="AY180" s="40"/>
      <c r="AZ180" s="40"/>
    </row>
    <row r="181" spans="1:52" s="3" customFormat="1" ht="24" customHeight="1" thickBot="1" x14ac:dyDescent="0.35">
      <c r="A181" s="209"/>
      <c r="B181" s="6"/>
      <c r="C181" s="251" t="s">
        <v>655</v>
      </c>
      <c r="D181" s="251"/>
      <c r="E181" s="251"/>
      <c r="F181" s="248"/>
      <c r="G181" s="249"/>
      <c r="H181" s="250"/>
      <c r="I181" s="216"/>
      <c r="J181" s="216"/>
      <c r="K181" s="217"/>
      <c r="L181" s="217"/>
      <c r="M181" s="217"/>
      <c r="N181" s="215"/>
      <c r="O181" s="1"/>
      <c r="P181" s="2"/>
      <c r="R181" s="147"/>
      <c r="S181" s="147"/>
      <c r="T181" s="149"/>
      <c r="U181" s="150" t="s">
        <v>656</v>
      </c>
      <c r="V181" s="147"/>
      <c r="X181" s="167" t="s">
        <v>657</v>
      </c>
      <c r="Z181" s="167" t="s">
        <v>657</v>
      </c>
      <c r="AI181" s="17" t="s">
        <v>658</v>
      </c>
      <c r="AK181" s="42" t="s">
        <v>659</v>
      </c>
      <c r="AV181" s="40"/>
      <c r="AW181" s="40"/>
      <c r="AX181" s="40"/>
      <c r="AY181" s="40"/>
      <c r="AZ181" s="40"/>
    </row>
    <row r="182" spans="1:52" s="3" customFormat="1" ht="20.25" customHeight="1" thickTop="1" x14ac:dyDescent="0.3">
      <c r="A182" s="209"/>
      <c r="B182" s="6"/>
      <c r="C182" s="6"/>
      <c r="D182" s="47"/>
      <c r="E182" s="47"/>
      <c r="F182" s="252" t="s">
        <v>660</v>
      </c>
      <c r="G182" s="252"/>
      <c r="H182" s="252"/>
      <c r="I182" s="144"/>
      <c r="J182" s="144"/>
      <c r="K182" s="47"/>
      <c r="L182" s="47"/>
      <c r="M182" s="47"/>
      <c r="N182" s="218"/>
      <c r="O182" s="1"/>
      <c r="P182" s="2"/>
      <c r="R182" s="147"/>
      <c r="S182" s="147"/>
      <c r="T182" s="149"/>
      <c r="U182" s="150" t="s">
        <v>661</v>
      </c>
      <c r="V182" s="147"/>
      <c r="X182" s="167" t="s">
        <v>662</v>
      </c>
      <c r="Z182" s="167" t="s">
        <v>662</v>
      </c>
      <c r="AI182" s="17" t="s">
        <v>663</v>
      </c>
      <c r="AK182" s="42" t="s">
        <v>664</v>
      </c>
      <c r="AV182" s="40"/>
      <c r="AW182" s="40"/>
      <c r="AX182" s="40"/>
      <c r="AY182" s="40"/>
      <c r="AZ182" s="40"/>
    </row>
    <row r="183" spans="1:52" s="3" customFormat="1" ht="12.75" customHeight="1" thickBot="1" x14ac:dyDescent="0.35">
      <c r="A183" s="72"/>
      <c r="B183" s="59"/>
      <c r="C183" s="59"/>
      <c r="D183" s="59"/>
      <c r="E183" s="219"/>
      <c r="F183" s="59"/>
      <c r="G183" s="59"/>
      <c r="H183" s="59"/>
      <c r="I183" s="59"/>
      <c r="J183" s="59"/>
      <c r="K183" s="59"/>
      <c r="L183" s="59"/>
      <c r="M183" s="219"/>
      <c r="N183" s="220"/>
      <c r="O183" s="1"/>
      <c r="P183" s="2"/>
      <c r="R183" s="147"/>
      <c r="S183" s="147"/>
      <c r="T183" s="149"/>
      <c r="U183" s="150" t="s">
        <v>665</v>
      </c>
      <c r="V183" s="147"/>
      <c r="X183" s="167" t="s">
        <v>666</v>
      </c>
      <c r="Z183" s="167" t="s">
        <v>666</v>
      </c>
      <c r="AI183" s="17" t="s">
        <v>667</v>
      </c>
      <c r="AK183" s="42" t="s">
        <v>361</v>
      </c>
      <c r="AV183" s="40"/>
      <c r="AW183" s="40"/>
      <c r="AX183" s="40"/>
      <c r="AY183" s="40"/>
      <c r="AZ183" s="40"/>
    </row>
    <row r="184" spans="1:52" s="3" customFormat="1" ht="12.75" customHeight="1" thickTop="1" x14ac:dyDescent="0.3">
      <c r="A184" s="221"/>
      <c r="B184" s="222"/>
      <c r="C184" s="222"/>
      <c r="D184" s="222"/>
      <c r="E184" s="221"/>
      <c r="F184" s="222"/>
      <c r="G184" s="222"/>
      <c r="H184" s="222"/>
      <c r="I184" s="222"/>
      <c r="J184" s="222"/>
      <c r="K184" s="222"/>
      <c r="L184" s="222"/>
      <c r="M184" s="221"/>
      <c r="N184" s="221"/>
      <c r="O184" s="1"/>
      <c r="P184" s="2"/>
      <c r="R184" s="147"/>
      <c r="S184" s="147"/>
      <c r="T184" s="149"/>
      <c r="U184" s="150" t="s">
        <v>668</v>
      </c>
      <c r="V184" s="147"/>
      <c r="X184" s="167" t="s">
        <v>669</v>
      </c>
      <c r="Z184" s="167" t="s">
        <v>669</v>
      </c>
      <c r="AI184" s="17" t="s">
        <v>670</v>
      </c>
      <c r="AK184" s="42" t="s">
        <v>217</v>
      </c>
      <c r="AV184" s="40"/>
      <c r="AW184" s="40"/>
      <c r="AX184" s="40"/>
      <c r="AY184" s="40"/>
      <c r="AZ184" s="40"/>
    </row>
    <row r="185" spans="1:52" s="3" customFormat="1" ht="12.75" hidden="1" customHeight="1" x14ac:dyDescent="0.3">
      <c r="A185" s="221"/>
      <c r="B185" s="222"/>
      <c r="C185" s="222"/>
      <c r="D185" s="222"/>
      <c r="E185" s="221"/>
      <c r="F185" s="222"/>
      <c r="G185" s="222"/>
      <c r="H185" s="222"/>
      <c r="I185" s="222"/>
      <c r="J185" s="222"/>
      <c r="K185" s="222"/>
      <c r="L185" s="222"/>
      <c r="M185" s="221"/>
      <c r="N185" s="221"/>
      <c r="O185" s="1"/>
      <c r="P185" s="2"/>
      <c r="R185" s="147"/>
      <c r="S185" s="147"/>
      <c r="T185" s="149"/>
      <c r="U185" s="150" t="s">
        <v>671</v>
      </c>
      <c r="V185" s="147"/>
      <c r="X185" s="167" t="s">
        <v>672</v>
      </c>
      <c r="Z185" s="167" t="s">
        <v>672</v>
      </c>
      <c r="AI185" s="17" t="s">
        <v>673</v>
      </c>
      <c r="AK185" s="42" t="s">
        <v>674</v>
      </c>
      <c r="AV185" s="40"/>
      <c r="AW185" s="40"/>
      <c r="AX185" s="40"/>
      <c r="AY185" s="40"/>
      <c r="AZ185" s="40"/>
    </row>
    <row r="186" spans="1:52" s="3" customFormat="1" ht="12.75" hidden="1" customHeight="1" x14ac:dyDescent="0.3">
      <c r="A186" s="221"/>
      <c r="B186" s="222"/>
      <c r="C186" s="222"/>
      <c r="D186" s="222"/>
      <c r="E186" s="221"/>
      <c r="F186" s="222"/>
      <c r="G186" s="222"/>
      <c r="H186" s="222"/>
      <c r="I186" s="222"/>
      <c r="J186" s="222"/>
      <c r="K186" s="222"/>
      <c r="L186" s="222"/>
      <c r="M186" s="221"/>
      <c r="N186" s="221"/>
      <c r="O186" s="1"/>
      <c r="P186" s="2"/>
      <c r="R186" s="147"/>
      <c r="S186" s="147"/>
      <c r="T186" s="181"/>
      <c r="U186" s="150" t="s">
        <v>366</v>
      </c>
      <c r="V186" s="147"/>
      <c r="X186" s="167" t="s">
        <v>675</v>
      </c>
      <c r="Z186" s="167" t="s">
        <v>675</v>
      </c>
      <c r="AI186" s="17" t="s">
        <v>676</v>
      </c>
      <c r="AK186" s="42" t="s">
        <v>677</v>
      </c>
      <c r="AV186" s="40"/>
      <c r="AW186" s="40"/>
      <c r="AX186" s="40"/>
      <c r="AY186" s="40"/>
      <c r="AZ186" s="40"/>
    </row>
    <row r="187" spans="1:52" s="3" customFormat="1" ht="12.75" hidden="1" customHeight="1" x14ac:dyDescent="0.3">
      <c r="A187" s="221"/>
      <c r="B187" s="222"/>
      <c r="C187" s="222"/>
      <c r="D187" s="222"/>
      <c r="E187" s="221"/>
      <c r="F187" s="222"/>
      <c r="G187" s="222"/>
      <c r="H187" s="222"/>
      <c r="I187" s="222"/>
      <c r="J187" s="222"/>
      <c r="K187" s="222"/>
      <c r="L187" s="222"/>
      <c r="M187" s="221"/>
      <c r="N187" s="221"/>
      <c r="O187" s="1"/>
      <c r="P187" s="2"/>
      <c r="R187" s="147"/>
      <c r="S187" s="147"/>
      <c r="T187" s="181"/>
      <c r="U187" s="150" t="s">
        <v>388</v>
      </c>
      <c r="V187" s="147"/>
      <c r="X187" s="167" t="s">
        <v>678</v>
      </c>
      <c r="Z187" s="167" t="s">
        <v>678</v>
      </c>
      <c r="AI187" s="17" t="s">
        <v>679</v>
      </c>
      <c r="AK187" s="42" t="s">
        <v>680</v>
      </c>
      <c r="AV187" s="40"/>
      <c r="AW187" s="40"/>
      <c r="AX187" s="40"/>
      <c r="AY187" s="40"/>
      <c r="AZ187" s="40"/>
    </row>
    <row r="188" spans="1:52" s="3" customFormat="1" ht="12.75" hidden="1" customHeight="1" x14ac:dyDescent="0.3">
      <c r="A188" s="221"/>
      <c r="B188" s="222"/>
      <c r="C188" s="222"/>
      <c r="D188" s="222"/>
      <c r="E188" s="221"/>
      <c r="F188" s="222"/>
      <c r="G188" s="222"/>
      <c r="H188" s="222"/>
      <c r="I188" s="222"/>
      <c r="J188" s="222"/>
      <c r="K188" s="222"/>
      <c r="L188" s="222"/>
      <c r="M188" s="221"/>
      <c r="N188" s="221"/>
      <c r="O188" s="1"/>
      <c r="P188" s="2"/>
      <c r="R188" s="147"/>
      <c r="S188" s="147"/>
      <c r="T188" s="181"/>
      <c r="U188" s="150" t="s">
        <v>395</v>
      </c>
      <c r="V188" s="147"/>
      <c r="X188" s="167" t="s">
        <v>681</v>
      </c>
      <c r="Z188" s="167" t="s">
        <v>681</v>
      </c>
      <c r="AI188" s="17" t="s">
        <v>682</v>
      </c>
      <c r="AK188" s="42" t="s">
        <v>683</v>
      </c>
      <c r="AV188" s="40"/>
      <c r="AW188" s="40"/>
      <c r="AX188" s="40"/>
      <c r="AY188" s="40"/>
      <c r="AZ188" s="40"/>
    </row>
    <row r="189" spans="1:52" s="3" customFormat="1" ht="12.75" hidden="1" customHeight="1" x14ac:dyDescent="0.3">
      <c r="A189" s="221"/>
      <c r="B189" s="222"/>
      <c r="C189" s="222"/>
      <c r="D189" s="222"/>
      <c r="E189" s="221"/>
      <c r="F189" s="222"/>
      <c r="G189" s="222"/>
      <c r="H189" s="222"/>
      <c r="I189" s="222"/>
      <c r="J189" s="222"/>
      <c r="K189" s="222"/>
      <c r="L189" s="222"/>
      <c r="M189" s="221"/>
      <c r="N189" s="221"/>
      <c r="O189" s="1"/>
      <c r="P189" s="2"/>
      <c r="R189" s="147"/>
      <c r="S189" s="147"/>
      <c r="T189" s="181"/>
      <c r="U189" s="150" t="s">
        <v>402</v>
      </c>
      <c r="V189" s="147"/>
      <c r="X189" s="167" t="s">
        <v>684</v>
      </c>
      <c r="Z189" s="167" t="s">
        <v>684</v>
      </c>
      <c r="AI189" s="17" t="s">
        <v>685</v>
      </c>
      <c r="AK189" s="42" t="s">
        <v>332</v>
      </c>
      <c r="AV189" s="40"/>
      <c r="AW189" s="40"/>
      <c r="AX189" s="40"/>
      <c r="AY189" s="40"/>
      <c r="AZ189" s="40"/>
    </row>
    <row r="190" spans="1:52" s="3" customFormat="1" ht="12.75" hidden="1" customHeight="1" x14ac:dyDescent="0.3">
      <c r="A190" s="221"/>
      <c r="B190" s="222"/>
      <c r="C190" s="222"/>
      <c r="D190" s="222"/>
      <c r="E190" s="221"/>
      <c r="F190" s="222"/>
      <c r="G190" s="222"/>
      <c r="H190" s="222"/>
      <c r="I190" s="222"/>
      <c r="J190" s="222"/>
      <c r="K190" s="222"/>
      <c r="L190" s="222"/>
      <c r="M190" s="221"/>
      <c r="N190" s="221"/>
      <c r="O190" s="1"/>
      <c r="P190" s="2"/>
      <c r="R190" s="147"/>
      <c r="S190" s="147"/>
      <c r="T190" s="181"/>
      <c r="U190" s="150" t="s">
        <v>409</v>
      </c>
      <c r="V190" s="147"/>
      <c r="X190" s="167" t="s">
        <v>686</v>
      </c>
      <c r="Z190" s="167" t="s">
        <v>686</v>
      </c>
      <c r="AI190" s="17" t="s">
        <v>687</v>
      </c>
      <c r="AK190" s="42" t="s">
        <v>512</v>
      </c>
      <c r="AV190" s="40"/>
      <c r="AW190" s="40"/>
      <c r="AX190" s="40"/>
      <c r="AY190" s="40"/>
      <c r="AZ190" s="40"/>
    </row>
    <row r="191" spans="1:52" s="3" customFormat="1" ht="12.75" hidden="1" customHeight="1" x14ac:dyDescent="0.3">
      <c r="A191" s="221"/>
      <c r="B191" s="222"/>
      <c r="C191" s="222"/>
      <c r="D191" s="222"/>
      <c r="E191" s="221"/>
      <c r="F191" s="222"/>
      <c r="G191" s="222"/>
      <c r="H191" s="222"/>
      <c r="I191" s="222"/>
      <c r="J191" s="222"/>
      <c r="K191" s="222"/>
      <c r="L191" s="222"/>
      <c r="M191" s="221"/>
      <c r="N191" s="221"/>
      <c r="O191" s="1"/>
      <c r="P191" s="2"/>
      <c r="R191" s="147"/>
      <c r="S191" s="147"/>
      <c r="T191" s="181"/>
      <c r="U191" s="150" t="s">
        <v>688</v>
      </c>
      <c r="V191" s="147"/>
      <c r="X191" s="167" t="s">
        <v>689</v>
      </c>
      <c r="Z191" s="167" t="s">
        <v>689</v>
      </c>
      <c r="AI191" s="17" t="s">
        <v>690</v>
      </c>
      <c r="AK191" s="42" t="s">
        <v>691</v>
      </c>
      <c r="AV191" s="40"/>
      <c r="AW191" s="40"/>
      <c r="AX191" s="40"/>
      <c r="AY191" s="40"/>
      <c r="AZ191" s="40"/>
    </row>
    <row r="192" spans="1:52" s="3" customFormat="1" ht="12.75" hidden="1" customHeight="1" x14ac:dyDescent="0.3">
      <c r="A192" s="221"/>
      <c r="B192" s="222"/>
      <c r="C192" s="222"/>
      <c r="D192" s="222"/>
      <c r="E192" s="221"/>
      <c r="F192" s="222"/>
      <c r="G192" s="222"/>
      <c r="H192" s="222"/>
      <c r="I192" s="222"/>
      <c r="J192" s="222"/>
      <c r="K192" s="222"/>
      <c r="L192" s="222"/>
      <c r="M192" s="221"/>
      <c r="N192" s="221"/>
      <c r="O192" s="1"/>
      <c r="P192" s="2"/>
      <c r="R192" s="147"/>
      <c r="S192" s="147"/>
      <c r="T192" s="181"/>
      <c r="U192" s="150" t="s">
        <v>692</v>
      </c>
      <c r="V192" s="147"/>
      <c r="X192" s="167" t="s">
        <v>693</v>
      </c>
      <c r="Z192" s="167" t="s">
        <v>693</v>
      </c>
      <c r="AI192" s="17" t="s">
        <v>694</v>
      </c>
      <c r="AK192" s="42" t="s">
        <v>580</v>
      </c>
      <c r="AV192" s="40"/>
      <c r="AW192" s="40"/>
      <c r="AX192" s="40"/>
      <c r="AY192" s="40"/>
      <c r="AZ192" s="40"/>
    </row>
    <row r="193" spans="1:52" s="3" customFormat="1" ht="12.75" hidden="1" customHeight="1" x14ac:dyDescent="0.3">
      <c r="A193" s="221"/>
      <c r="B193" s="222"/>
      <c r="C193" s="222"/>
      <c r="D193" s="222"/>
      <c r="E193" s="221"/>
      <c r="F193" s="222"/>
      <c r="G193" s="222"/>
      <c r="H193" s="222"/>
      <c r="I193" s="222"/>
      <c r="J193" s="222"/>
      <c r="K193" s="222"/>
      <c r="L193" s="222"/>
      <c r="M193" s="221"/>
      <c r="N193" s="221"/>
      <c r="O193" s="1"/>
      <c r="P193" s="2"/>
      <c r="R193" s="147"/>
      <c r="S193" s="147"/>
      <c r="T193" s="149"/>
      <c r="U193" s="150" t="s">
        <v>280</v>
      </c>
      <c r="V193" s="147"/>
      <c r="X193" s="167" t="s">
        <v>695</v>
      </c>
      <c r="Z193" s="167" t="s">
        <v>695</v>
      </c>
      <c r="AI193" s="17" t="s">
        <v>696</v>
      </c>
      <c r="AK193" s="42" t="s">
        <v>697</v>
      </c>
      <c r="AV193" s="40"/>
      <c r="AW193" s="40"/>
      <c r="AX193" s="40"/>
      <c r="AY193" s="40"/>
      <c r="AZ193" s="40"/>
    </row>
    <row r="194" spans="1:52" s="3" customFormat="1" ht="12.75" hidden="1" customHeight="1" x14ac:dyDescent="0.3">
      <c r="A194" s="221"/>
      <c r="B194" s="222"/>
      <c r="C194" s="222"/>
      <c r="D194" s="222"/>
      <c r="E194" s="221"/>
      <c r="F194" s="222"/>
      <c r="G194" s="222"/>
      <c r="H194" s="222"/>
      <c r="I194" s="222"/>
      <c r="J194" s="222"/>
      <c r="K194" s="222"/>
      <c r="L194" s="222"/>
      <c r="M194" s="221"/>
      <c r="N194" s="221"/>
      <c r="O194" s="1"/>
      <c r="P194" s="2"/>
      <c r="R194" s="147"/>
      <c r="S194" s="147"/>
      <c r="T194" s="149"/>
      <c r="U194" s="150" t="s">
        <v>288</v>
      </c>
      <c r="V194" s="147"/>
      <c r="X194" s="167" t="s">
        <v>698</v>
      </c>
      <c r="Z194" s="167" t="s">
        <v>698</v>
      </c>
      <c r="AI194" s="17" t="s">
        <v>699</v>
      </c>
      <c r="AK194" s="42" t="s">
        <v>584</v>
      </c>
      <c r="AV194" s="40"/>
      <c r="AW194" s="40"/>
      <c r="AX194" s="40"/>
      <c r="AY194" s="40"/>
      <c r="AZ194" s="40"/>
    </row>
    <row r="195" spans="1:52" s="3" customFormat="1" ht="12.75" hidden="1" customHeight="1" x14ac:dyDescent="0.3">
      <c r="A195" s="221"/>
      <c r="B195" s="222"/>
      <c r="C195" s="222"/>
      <c r="D195" s="222"/>
      <c r="E195" s="221"/>
      <c r="F195" s="222"/>
      <c r="G195" s="222"/>
      <c r="H195" s="222"/>
      <c r="I195" s="222"/>
      <c r="J195" s="222"/>
      <c r="K195" s="222"/>
      <c r="L195" s="222"/>
      <c r="M195" s="221"/>
      <c r="N195" s="221"/>
      <c r="O195" s="1"/>
      <c r="P195" s="2"/>
      <c r="R195" s="147"/>
      <c r="S195" s="147"/>
      <c r="T195" s="149"/>
      <c r="U195" s="150" t="s">
        <v>315</v>
      </c>
      <c r="V195" s="147"/>
      <c r="X195" s="167" t="s">
        <v>700</v>
      </c>
      <c r="Z195" s="167" t="s">
        <v>700</v>
      </c>
      <c r="AI195" s="17" t="s">
        <v>701</v>
      </c>
      <c r="AK195" s="42" t="s">
        <v>702</v>
      </c>
      <c r="AV195" s="40"/>
      <c r="AW195" s="40"/>
      <c r="AX195" s="40"/>
      <c r="AY195" s="40"/>
      <c r="AZ195" s="40"/>
    </row>
    <row r="196" spans="1:52" s="3" customFormat="1" ht="12.75" hidden="1" customHeight="1" x14ac:dyDescent="0.3">
      <c r="A196" s="221"/>
      <c r="B196" s="222"/>
      <c r="C196" s="222"/>
      <c r="D196" s="222"/>
      <c r="E196" s="221"/>
      <c r="F196" s="222"/>
      <c r="G196" s="222"/>
      <c r="H196" s="222"/>
      <c r="I196" s="222"/>
      <c r="J196" s="222"/>
      <c r="K196" s="222"/>
      <c r="L196" s="222"/>
      <c r="M196" s="221"/>
      <c r="N196" s="221"/>
      <c r="O196" s="1"/>
      <c r="P196" s="2"/>
      <c r="R196" s="147"/>
      <c r="S196" s="147"/>
      <c r="T196" s="149"/>
      <c r="U196" s="150" t="s">
        <v>456</v>
      </c>
      <c r="V196" s="147"/>
      <c r="X196" s="167" t="s">
        <v>703</v>
      </c>
      <c r="Z196" s="167" t="s">
        <v>703</v>
      </c>
      <c r="AI196" s="17" t="s">
        <v>704</v>
      </c>
      <c r="AK196" s="42" t="s">
        <v>407</v>
      </c>
      <c r="AV196" s="40"/>
      <c r="AW196" s="40"/>
      <c r="AX196" s="40"/>
      <c r="AY196" s="40"/>
      <c r="AZ196" s="40"/>
    </row>
    <row r="197" spans="1:52" s="3" customFormat="1" ht="12.75" hidden="1" customHeight="1" x14ac:dyDescent="0.3">
      <c r="A197" s="221"/>
      <c r="B197" s="222"/>
      <c r="C197" s="222"/>
      <c r="D197" s="222"/>
      <c r="E197" s="221"/>
      <c r="F197" s="222"/>
      <c r="G197" s="222"/>
      <c r="H197" s="222"/>
      <c r="I197" s="222"/>
      <c r="J197" s="222"/>
      <c r="K197" s="222"/>
      <c r="L197" s="222"/>
      <c r="M197" s="221"/>
      <c r="N197" s="221"/>
      <c r="O197" s="1"/>
      <c r="P197" s="2"/>
      <c r="R197" s="147"/>
      <c r="S197" s="147"/>
      <c r="T197" s="149"/>
      <c r="U197" s="150" t="s">
        <v>498</v>
      </c>
      <c r="V197" s="147"/>
      <c r="X197" s="167" t="s">
        <v>705</v>
      </c>
      <c r="Z197" s="167" t="s">
        <v>705</v>
      </c>
      <c r="AI197" s="17" t="s">
        <v>706</v>
      </c>
      <c r="AK197" s="42" t="s">
        <v>380</v>
      </c>
      <c r="AV197" s="40"/>
      <c r="AW197" s="40"/>
      <c r="AX197" s="40"/>
      <c r="AY197" s="40"/>
      <c r="AZ197" s="40"/>
    </row>
    <row r="198" spans="1:52" s="3" customFormat="1" ht="12.75" hidden="1" customHeight="1" x14ac:dyDescent="0.3">
      <c r="A198" s="221"/>
      <c r="B198" s="222"/>
      <c r="C198" s="222"/>
      <c r="D198" s="222"/>
      <c r="E198" s="221"/>
      <c r="F198" s="222"/>
      <c r="G198" s="222"/>
      <c r="H198" s="222"/>
      <c r="I198" s="222"/>
      <c r="J198" s="222"/>
      <c r="K198" s="222"/>
      <c r="L198" s="222"/>
      <c r="M198" s="221"/>
      <c r="N198" s="221"/>
      <c r="O198" s="1"/>
      <c r="P198" s="2"/>
      <c r="R198" s="147"/>
      <c r="S198" s="147"/>
      <c r="T198" s="149"/>
      <c r="U198" s="150" t="s">
        <v>503</v>
      </c>
      <c r="V198" s="147"/>
      <c r="X198" s="167" t="s">
        <v>707</v>
      </c>
      <c r="Z198" s="167" t="s">
        <v>707</v>
      </c>
      <c r="AI198" s="17" t="s">
        <v>708</v>
      </c>
      <c r="AK198" s="42" t="s">
        <v>709</v>
      </c>
      <c r="AV198" s="40"/>
      <c r="AW198" s="40"/>
      <c r="AX198" s="40"/>
      <c r="AY198" s="40"/>
      <c r="AZ198" s="40"/>
    </row>
    <row r="199" spans="1:52" s="3" customFormat="1" ht="12.75" hidden="1" customHeight="1" x14ac:dyDescent="0.3">
      <c r="A199" s="221"/>
      <c r="B199" s="222"/>
      <c r="C199" s="222"/>
      <c r="D199" s="222"/>
      <c r="E199" s="221"/>
      <c r="F199" s="222"/>
      <c r="G199" s="222"/>
      <c r="H199" s="222"/>
      <c r="I199" s="222"/>
      <c r="J199" s="222"/>
      <c r="K199" s="222"/>
      <c r="L199" s="222"/>
      <c r="M199" s="221"/>
      <c r="N199" s="221"/>
      <c r="O199" s="1"/>
      <c r="P199" s="2"/>
      <c r="R199" s="147"/>
      <c r="S199" s="147"/>
      <c r="T199" s="149"/>
      <c r="U199" s="150" t="s">
        <v>217</v>
      </c>
      <c r="V199" s="147"/>
      <c r="X199" s="167" t="s">
        <v>710</v>
      </c>
      <c r="Z199" s="167" t="s">
        <v>710</v>
      </c>
      <c r="AI199" s="17" t="s">
        <v>711</v>
      </c>
      <c r="AK199" s="42" t="s">
        <v>656</v>
      </c>
      <c r="AV199" s="40"/>
      <c r="AW199" s="40"/>
      <c r="AX199" s="40"/>
      <c r="AY199" s="40"/>
      <c r="AZ199" s="40"/>
    </row>
    <row r="200" spans="1:52" s="3" customFormat="1" ht="12.75" hidden="1" customHeight="1" x14ac:dyDescent="0.3">
      <c r="A200" s="221"/>
      <c r="B200" s="222"/>
      <c r="C200" s="222"/>
      <c r="D200" s="222"/>
      <c r="E200" s="221"/>
      <c r="F200" s="222"/>
      <c r="G200" s="222"/>
      <c r="H200" s="222"/>
      <c r="I200" s="222"/>
      <c r="J200" s="222"/>
      <c r="K200" s="222"/>
      <c r="L200" s="222"/>
      <c r="M200" s="221"/>
      <c r="N200" s="221"/>
      <c r="O200" s="1"/>
      <c r="P200" s="2"/>
      <c r="R200" s="147"/>
      <c r="S200" s="147"/>
      <c r="T200" s="149"/>
      <c r="U200" s="150" t="s">
        <v>674</v>
      </c>
      <c r="V200" s="147"/>
      <c r="X200" s="167" t="s">
        <v>712</v>
      </c>
      <c r="Z200" s="167" t="s">
        <v>712</v>
      </c>
      <c r="AI200" s="17" t="s">
        <v>713</v>
      </c>
      <c r="AK200" s="42" t="s">
        <v>661</v>
      </c>
      <c r="AV200" s="40"/>
      <c r="AW200" s="40"/>
      <c r="AX200" s="40"/>
      <c r="AY200" s="40"/>
      <c r="AZ200" s="40"/>
    </row>
    <row r="201" spans="1:52" s="3" customFormat="1" ht="12.75" hidden="1" customHeight="1" x14ac:dyDescent="0.3">
      <c r="A201" s="221"/>
      <c r="B201" s="222"/>
      <c r="C201" s="222"/>
      <c r="D201" s="222"/>
      <c r="E201" s="221"/>
      <c r="F201" s="222"/>
      <c r="G201" s="222"/>
      <c r="H201" s="222"/>
      <c r="I201" s="222"/>
      <c r="J201" s="222"/>
      <c r="K201" s="222"/>
      <c r="L201" s="222"/>
      <c r="M201" s="221"/>
      <c r="N201" s="221"/>
      <c r="O201" s="1"/>
      <c r="P201" s="2"/>
      <c r="R201" s="147"/>
      <c r="S201" s="147"/>
      <c r="T201" s="149"/>
      <c r="U201" s="150" t="s">
        <v>677</v>
      </c>
      <c r="V201" s="147"/>
      <c r="X201" s="167" t="s">
        <v>714</v>
      </c>
      <c r="Z201" s="167" t="s">
        <v>714</v>
      </c>
      <c r="AI201" s="17" t="s">
        <v>715</v>
      </c>
      <c r="AK201" s="42" t="s">
        <v>294</v>
      </c>
      <c r="AV201" s="40"/>
      <c r="AW201" s="40"/>
      <c r="AX201" s="40"/>
      <c r="AY201" s="40"/>
      <c r="AZ201" s="40"/>
    </row>
    <row r="202" spans="1:52" s="3" customFormat="1" ht="12.75" hidden="1" customHeight="1" x14ac:dyDescent="0.3">
      <c r="A202" s="221"/>
      <c r="B202" s="222"/>
      <c r="C202" s="222"/>
      <c r="D202" s="222"/>
      <c r="E202" s="221"/>
      <c r="F202" s="222"/>
      <c r="G202" s="222"/>
      <c r="H202" s="222"/>
      <c r="I202" s="222"/>
      <c r="J202" s="222"/>
      <c r="K202" s="222"/>
      <c r="L202" s="222"/>
      <c r="M202" s="221"/>
      <c r="N202" s="221"/>
      <c r="O202" s="1"/>
      <c r="P202" s="2"/>
      <c r="R202" s="147"/>
      <c r="S202" s="147"/>
      <c r="T202" s="149"/>
      <c r="U202" s="150" t="s">
        <v>680</v>
      </c>
      <c r="V202" s="147"/>
      <c r="X202" s="167" t="s">
        <v>716</v>
      </c>
      <c r="Z202" s="167" t="s">
        <v>716</v>
      </c>
      <c r="AI202" s="17" t="s">
        <v>715</v>
      </c>
      <c r="AK202" s="42" t="s">
        <v>588</v>
      </c>
      <c r="AV202" s="40"/>
      <c r="AW202" s="40"/>
      <c r="AX202" s="40"/>
      <c r="AY202" s="40"/>
      <c r="AZ202" s="40"/>
    </row>
    <row r="203" spans="1:52" s="3" customFormat="1" ht="12.75" hidden="1" customHeight="1" x14ac:dyDescent="0.3">
      <c r="A203" s="221"/>
      <c r="B203" s="222"/>
      <c r="C203" s="222"/>
      <c r="D203" s="222"/>
      <c r="E203" s="221"/>
      <c r="F203" s="222"/>
      <c r="G203" s="222"/>
      <c r="H203" s="222"/>
      <c r="I203" s="222"/>
      <c r="J203" s="222"/>
      <c r="K203" s="222"/>
      <c r="L203" s="222"/>
      <c r="M203" s="221"/>
      <c r="N203" s="221"/>
      <c r="O203" s="1"/>
      <c r="P203" s="2"/>
      <c r="R203" s="147"/>
      <c r="S203" s="147"/>
      <c r="T203" s="149"/>
      <c r="U203" s="150" t="s">
        <v>717</v>
      </c>
      <c r="V203" s="147"/>
      <c r="X203" s="167" t="s">
        <v>718</v>
      </c>
      <c r="Z203" s="167" t="s">
        <v>718</v>
      </c>
      <c r="AI203" s="17" t="s">
        <v>719</v>
      </c>
      <c r="AK203" s="42" t="s">
        <v>720</v>
      </c>
      <c r="AV203" s="40"/>
      <c r="AW203" s="40"/>
      <c r="AX203" s="40"/>
      <c r="AY203" s="40"/>
      <c r="AZ203" s="40"/>
    </row>
    <row r="204" spans="1:52" s="3" customFormat="1" ht="12.75" hidden="1" customHeight="1" x14ac:dyDescent="0.3">
      <c r="A204" s="221"/>
      <c r="B204" s="222"/>
      <c r="C204" s="222"/>
      <c r="D204" s="222"/>
      <c r="E204" s="221"/>
      <c r="F204" s="222"/>
      <c r="G204" s="222"/>
      <c r="H204" s="222"/>
      <c r="I204" s="222"/>
      <c r="J204" s="222"/>
      <c r="K204" s="222"/>
      <c r="L204" s="222"/>
      <c r="M204" s="221"/>
      <c r="N204" s="221"/>
      <c r="O204" s="1"/>
      <c r="P204" s="2"/>
      <c r="R204" s="147"/>
      <c r="S204" s="147"/>
      <c r="T204" s="149"/>
      <c r="U204" s="150" t="s">
        <v>721</v>
      </c>
      <c r="V204" s="147"/>
      <c r="X204" s="167" t="s">
        <v>722</v>
      </c>
      <c r="Z204" s="167" t="s">
        <v>722</v>
      </c>
      <c r="AI204" s="17" t="s">
        <v>723</v>
      </c>
      <c r="AK204" s="42" t="s">
        <v>717</v>
      </c>
      <c r="AV204" s="40"/>
      <c r="AW204" s="40"/>
      <c r="AX204" s="40"/>
      <c r="AY204" s="40"/>
      <c r="AZ204" s="40"/>
    </row>
    <row r="205" spans="1:52" s="3" customFormat="1" ht="12.75" hidden="1" customHeight="1" x14ac:dyDescent="0.3">
      <c r="A205" s="221"/>
      <c r="B205" s="222"/>
      <c r="C205" s="222"/>
      <c r="D205" s="222"/>
      <c r="E205" s="221"/>
      <c r="F205" s="222"/>
      <c r="G205" s="222"/>
      <c r="H205" s="222"/>
      <c r="I205" s="222"/>
      <c r="J205" s="222"/>
      <c r="K205" s="222"/>
      <c r="L205" s="222"/>
      <c r="M205" s="221"/>
      <c r="N205" s="221"/>
      <c r="O205" s="1"/>
      <c r="P205" s="2"/>
      <c r="R205" s="147"/>
      <c r="S205" s="147"/>
      <c r="T205" s="149"/>
      <c r="U205" s="150" t="s">
        <v>724</v>
      </c>
      <c r="V205" s="147"/>
      <c r="X205" s="167" t="s">
        <v>725</v>
      </c>
      <c r="Z205" s="167" t="s">
        <v>725</v>
      </c>
      <c r="AI205" s="17" t="s">
        <v>726</v>
      </c>
      <c r="AK205" s="42" t="s">
        <v>438</v>
      </c>
      <c r="AV205" s="40"/>
      <c r="AW205" s="40"/>
      <c r="AX205" s="40"/>
      <c r="AY205" s="40"/>
      <c r="AZ205" s="40"/>
    </row>
    <row r="206" spans="1:52" s="3" customFormat="1" ht="12.75" hidden="1" customHeight="1" x14ac:dyDescent="0.3">
      <c r="A206" s="221"/>
      <c r="B206" s="222"/>
      <c r="C206" s="222"/>
      <c r="D206" s="222"/>
      <c r="E206" s="221"/>
      <c r="F206" s="222"/>
      <c r="G206" s="222"/>
      <c r="H206" s="222"/>
      <c r="I206" s="222"/>
      <c r="J206" s="222"/>
      <c r="K206" s="222"/>
      <c r="L206" s="222"/>
      <c r="M206" s="221"/>
      <c r="N206" s="221"/>
      <c r="O206" s="1"/>
      <c r="P206" s="2"/>
      <c r="R206" s="147"/>
      <c r="S206" s="147"/>
      <c r="T206" s="149"/>
      <c r="U206" s="150" t="s">
        <v>252</v>
      </c>
      <c r="V206" s="147"/>
      <c r="X206" s="167" t="s">
        <v>727</v>
      </c>
      <c r="Z206" s="167" t="s">
        <v>727</v>
      </c>
      <c r="AI206" s="17" t="s">
        <v>728</v>
      </c>
      <c r="AK206" s="42" t="s">
        <v>729</v>
      </c>
      <c r="AV206" s="40"/>
      <c r="AW206" s="40"/>
      <c r="AX206" s="40"/>
      <c r="AY206" s="40"/>
      <c r="AZ206" s="40"/>
    </row>
    <row r="207" spans="1:52" s="3" customFormat="1" ht="12.75" hidden="1" customHeight="1" x14ac:dyDescent="0.3">
      <c r="A207" s="221"/>
      <c r="B207" s="222"/>
      <c r="C207" s="222"/>
      <c r="D207" s="222"/>
      <c r="E207" s="221"/>
      <c r="F207" s="222"/>
      <c r="G207" s="222"/>
      <c r="H207" s="222"/>
      <c r="I207" s="222"/>
      <c r="J207" s="222"/>
      <c r="K207" s="222"/>
      <c r="L207" s="222"/>
      <c r="M207" s="221"/>
      <c r="N207" s="221"/>
      <c r="O207" s="1"/>
      <c r="P207" s="2"/>
      <c r="R207" s="147"/>
      <c r="S207" s="147"/>
      <c r="T207" s="149"/>
      <c r="U207" s="150" t="s">
        <v>225</v>
      </c>
      <c r="V207" s="147"/>
      <c r="X207" s="167" t="s">
        <v>730</v>
      </c>
      <c r="Z207" s="167" t="s">
        <v>730</v>
      </c>
      <c r="AI207" s="17" t="s">
        <v>731</v>
      </c>
      <c r="AK207" s="42" t="s">
        <v>338</v>
      </c>
      <c r="AV207" s="40"/>
      <c r="AW207" s="40"/>
      <c r="AX207" s="40"/>
      <c r="AY207" s="40"/>
      <c r="AZ207" s="40"/>
    </row>
    <row r="208" spans="1:52" s="3" customFormat="1" ht="12.75" hidden="1" customHeight="1" x14ac:dyDescent="0.3">
      <c r="A208" s="221"/>
      <c r="B208" s="222"/>
      <c r="C208" s="222"/>
      <c r="D208" s="222"/>
      <c r="E208" s="221"/>
      <c r="F208" s="222"/>
      <c r="G208" s="222"/>
      <c r="H208" s="222"/>
      <c r="I208" s="222"/>
      <c r="J208" s="222"/>
      <c r="K208" s="222"/>
      <c r="L208" s="222"/>
      <c r="M208" s="221"/>
      <c r="N208" s="221"/>
      <c r="O208" s="1"/>
      <c r="P208" s="2"/>
      <c r="R208" s="147"/>
      <c r="S208" s="147"/>
      <c r="T208" s="149"/>
      <c r="U208" s="150" t="s">
        <v>732</v>
      </c>
      <c r="V208" s="147"/>
      <c r="X208" s="167" t="s">
        <v>733</v>
      </c>
      <c r="Z208" s="167" t="s">
        <v>733</v>
      </c>
      <c r="AI208" s="17" t="s">
        <v>734</v>
      </c>
      <c r="AK208" s="42" t="s">
        <v>735</v>
      </c>
      <c r="AV208" s="40"/>
      <c r="AW208" s="40"/>
      <c r="AX208" s="40"/>
      <c r="AY208" s="40"/>
      <c r="AZ208" s="40"/>
    </row>
    <row r="209" spans="1:52" s="3" customFormat="1" ht="12.75" hidden="1" customHeight="1" x14ac:dyDescent="0.3">
      <c r="A209" s="221"/>
      <c r="B209" s="222"/>
      <c r="C209" s="222"/>
      <c r="D209" s="222"/>
      <c r="E209" s="221"/>
      <c r="F209" s="222"/>
      <c r="G209" s="222"/>
      <c r="H209" s="222"/>
      <c r="I209" s="222"/>
      <c r="J209" s="222"/>
      <c r="K209" s="222"/>
      <c r="L209" s="222"/>
      <c r="M209" s="221"/>
      <c r="N209" s="221"/>
      <c r="O209" s="1"/>
      <c r="P209" s="2"/>
      <c r="R209" s="147"/>
      <c r="S209" s="147"/>
      <c r="T209" s="149"/>
      <c r="U209" s="150" t="s">
        <v>736</v>
      </c>
      <c r="V209" s="147"/>
      <c r="X209" s="167" t="s">
        <v>737</v>
      </c>
      <c r="Z209" s="167" t="s">
        <v>737</v>
      </c>
      <c r="AI209" s="17" t="s">
        <v>738</v>
      </c>
      <c r="AK209" s="42" t="s">
        <v>665</v>
      </c>
      <c r="AV209" s="40"/>
      <c r="AW209" s="40"/>
      <c r="AX209" s="40"/>
      <c r="AY209" s="40"/>
      <c r="AZ209" s="40"/>
    </row>
    <row r="210" spans="1:52" s="3" customFormat="1" ht="12.75" hidden="1" customHeight="1" x14ac:dyDescent="0.3">
      <c r="A210" s="221"/>
      <c r="B210" s="222"/>
      <c r="C210" s="222"/>
      <c r="D210" s="222"/>
      <c r="E210" s="221"/>
      <c r="F210" s="222"/>
      <c r="G210" s="222"/>
      <c r="H210" s="222"/>
      <c r="I210" s="222"/>
      <c r="J210" s="222"/>
      <c r="K210" s="222"/>
      <c r="L210" s="222"/>
      <c r="M210" s="221"/>
      <c r="N210" s="221"/>
      <c r="O210" s="1"/>
      <c r="P210" s="2"/>
      <c r="R210" s="147"/>
      <c r="S210" s="147"/>
      <c r="T210" s="149"/>
      <c r="U210" s="150" t="s">
        <v>739</v>
      </c>
      <c r="V210" s="147"/>
      <c r="X210" s="167" t="s">
        <v>740</v>
      </c>
      <c r="Z210" s="167" t="s">
        <v>740</v>
      </c>
      <c r="AI210" s="17" t="s">
        <v>741</v>
      </c>
      <c r="AK210" s="42" t="s">
        <v>742</v>
      </c>
      <c r="AV210" s="40"/>
      <c r="AW210" s="40"/>
      <c r="AX210" s="40"/>
      <c r="AY210" s="40"/>
      <c r="AZ210" s="40"/>
    </row>
    <row r="211" spans="1:52" s="3" customFormat="1" ht="12.75" hidden="1" customHeight="1" x14ac:dyDescent="0.3">
      <c r="A211" s="221"/>
      <c r="B211" s="222"/>
      <c r="C211" s="222"/>
      <c r="D211" s="222"/>
      <c r="E211" s="221"/>
      <c r="F211" s="222"/>
      <c r="G211" s="222"/>
      <c r="H211" s="222"/>
      <c r="I211" s="222"/>
      <c r="J211" s="222"/>
      <c r="K211" s="222"/>
      <c r="L211" s="222"/>
      <c r="M211" s="221"/>
      <c r="N211" s="221"/>
      <c r="O211" s="1"/>
      <c r="P211" s="2"/>
      <c r="R211" s="147"/>
      <c r="S211" s="147"/>
      <c r="T211" s="149"/>
      <c r="U211" s="150" t="s">
        <v>625</v>
      </c>
      <c r="V211" s="147"/>
      <c r="X211" s="167" t="s">
        <v>743</v>
      </c>
      <c r="Z211" s="167" t="s">
        <v>743</v>
      </c>
      <c r="AI211" s="17" t="s">
        <v>744</v>
      </c>
      <c r="AK211" s="42" t="s">
        <v>745</v>
      </c>
      <c r="AV211" s="40"/>
      <c r="AW211" s="40"/>
      <c r="AX211" s="40"/>
      <c r="AY211" s="40"/>
      <c r="AZ211" s="40"/>
    </row>
    <row r="212" spans="1:52" s="3" customFormat="1" ht="12.75" hidden="1" customHeight="1" x14ac:dyDescent="0.3">
      <c r="A212" s="221"/>
      <c r="B212" s="222"/>
      <c r="C212" s="222"/>
      <c r="D212" s="222"/>
      <c r="E212" s="221"/>
      <c r="F212" s="222"/>
      <c r="G212" s="222"/>
      <c r="H212" s="222"/>
      <c r="I212" s="222"/>
      <c r="J212" s="222"/>
      <c r="K212" s="222"/>
      <c r="L212" s="222"/>
      <c r="M212" s="221"/>
      <c r="N212" s="221"/>
      <c r="O212" s="1"/>
      <c r="P212" s="2"/>
      <c r="R212" s="147"/>
      <c r="S212" s="147"/>
      <c r="T212" s="149"/>
      <c r="U212" s="150" t="s">
        <v>630</v>
      </c>
      <c r="V212" s="147"/>
      <c r="X212" s="167" t="s">
        <v>746</v>
      </c>
      <c r="Z212" s="167" t="s">
        <v>746</v>
      </c>
      <c r="AI212" s="17" t="s">
        <v>747</v>
      </c>
      <c r="AK212" s="42" t="s">
        <v>732</v>
      </c>
      <c r="AV212" s="40"/>
      <c r="AW212" s="40"/>
      <c r="AX212" s="40"/>
      <c r="AY212" s="40"/>
      <c r="AZ212" s="40"/>
    </row>
    <row r="213" spans="1:52" s="3" customFormat="1" ht="12.75" hidden="1" customHeight="1" x14ac:dyDescent="0.3">
      <c r="A213" s="221"/>
      <c r="B213" s="222"/>
      <c r="C213" s="222"/>
      <c r="D213" s="222"/>
      <c r="E213" s="221"/>
      <c r="F213" s="222"/>
      <c r="G213" s="222"/>
      <c r="H213" s="222"/>
      <c r="I213" s="222"/>
      <c r="J213" s="222"/>
      <c r="K213" s="222"/>
      <c r="L213" s="222"/>
      <c r="M213" s="221"/>
      <c r="N213" s="221"/>
      <c r="O213" s="1"/>
      <c r="P213" s="2"/>
      <c r="R213" s="147"/>
      <c r="S213" s="147"/>
      <c r="T213" s="149"/>
      <c r="U213" s="150" t="s">
        <v>633</v>
      </c>
      <c r="V213" s="147"/>
      <c r="X213" s="167" t="s">
        <v>748</v>
      </c>
      <c r="Z213" s="167" t="s">
        <v>748</v>
      </c>
      <c r="AI213" s="17" t="s">
        <v>749</v>
      </c>
      <c r="AK213" s="42" t="s">
        <v>750</v>
      </c>
      <c r="AV213" s="40"/>
      <c r="AW213" s="40"/>
      <c r="AX213" s="40"/>
      <c r="AY213" s="40"/>
      <c r="AZ213" s="40"/>
    </row>
    <row r="214" spans="1:52" s="3" customFormat="1" ht="12.75" hidden="1" customHeight="1" x14ac:dyDescent="0.3">
      <c r="A214" s="221"/>
      <c r="B214" s="222"/>
      <c r="C214" s="222"/>
      <c r="D214" s="222"/>
      <c r="E214" s="221"/>
      <c r="F214" s="222"/>
      <c r="G214" s="222"/>
      <c r="H214" s="222"/>
      <c r="I214" s="222"/>
      <c r="J214" s="222"/>
      <c r="K214" s="222"/>
      <c r="L214" s="222"/>
      <c r="M214" s="221"/>
      <c r="N214" s="221"/>
      <c r="O214" s="1"/>
      <c r="P214" s="2"/>
      <c r="R214" s="147"/>
      <c r="S214" s="147"/>
      <c r="T214" s="149"/>
      <c r="U214" s="150" t="s">
        <v>636</v>
      </c>
      <c r="V214" s="147"/>
      <c r="X214" s="167" t="s">
        <v>751</v>
      </c>
      <c r="Z214" s="167" t="s">
        <v>751</v>
      </c>
      <c r="AI214" s="17" t="s">
        <v>752</v>
      </c>
      <c r="AK214" s="42" t="s">
        <v>753</v>
      </c>
      <c r="AV214" s="40"/>
      <c r="AW214" s="40"/>
      <c r="AX214" s="40"/>
      <c r="AY214" s="40"/>
      <c r="AZ214" s="40"/>
    </row>
    <row r="215" spans="1:52" s="3" customFormat="1" ht="12.75" hidden="1" customHeight="1" x14ac:dyDescent="0.3">
      <c r="A215" s="221"/>
      <c r="B215" s="222"/>
      <c r="C215" s="222"/>
      <c r="D215" s="222"/>
      <c r="E215" s="221"/>
      <c r="F215" s="222"/>
      <c r="G215" s="222"/>
      <c r="H215" s="222"/>
      <c r="I215" s="222"/>
      <c r="J215" s="222"/>
      <c r="K215" s="222"/>
      <c r="L215" s="222"/>
      <c r="M215" s="221"/>
      <c r="N215" s="221"/>
      <c r="O215" s="1"/>
      <c r="P215" s="2"/>
      <c r="R215" s="147"/>
      <c r="S215" s="147"/>
      <c r="T215" s="149"/>
      <c r="U215" s="150" t="s">
        <v>639</v>
      </c>
      <c r="V215" s="147"/>
      <c r="X215" s="167" t="s">
        <v>754</v>
      </c>
      <c r="Z215" s="167" t="s">
        <v>754</v>
      </c>
      <c r="AI215" s="17" t="s">
        <v>755</v>
      </c>
      <c r="AK215" s="42" t="s">
        <v>756</v>
      </c>
      <c r="AV215" s="40"/>
      <c r="AW215" s="40"/>
      <c r="AX215" s="40"/>
      <c r="AY215" s="40"/>
      <c r="AZ215" s="40"/>
    </row>
    <row r="216" spans="1:52" s="3" customFormat="1" ht="12.75" hidden="1" customHeight="1" x14ac:dyDescent="0.3">
      <c r="A216" s="221"/>
      <c r="B216" s="222"/>
      <c r="C216" s="222"/>
      <c r="D216" s="222"/>
      <c r="E216" s="221"/>
      <c r="F216" s="222"/>
      <c r="G216" s="222"/>
      <c r="H216" s="222"/>
      <c r="I216" s="222"/>
      <c r="J216" s="222"/>
      <c r="K216" s="222"/>
      <c r="L216" s="222"/>
      <c r="M216" s="221"/>
      <c r="N216" s="221"/>
      <c r="O216" s="1"/>
      <c r="P216" s="2"/>
      <c r="R216" s="147"/>
      <c r="S216" s="147"/>
      <c r="T216" s="149"/>
      <c r="U216" s="150" t="s">
        <v>735</v>
      </c>
      <c r="V216" s="147"/>
      <c r="X216" s="167" t="s">
        <v>757</v>
      </c>
      <c r="Z216" s="167" t="s">
        <v>757</v>
      </c>
      <c r="AI216" s="17" t="s">
        <v>758</v>
      </c>
      <c r="AK216" s="42" t="s">
        <v>759</v>
      </c>
      <c r="AV216" s="40"/>
      <c r="AW216" s="40"/>
      <c r="AX216" s="40"/>
      <c r="AY216" s="40"/>
      <c r="AZ216" s="40"/>
    </row>
    <row r="217" spans="1:52" s="3" customFormat="1" ht="12.75" hidden="1" customHeight="1" x14ac:dyDescent="0.3">
      <c r="A217" s="221"/>
      <c r="B217" s="222"/>
      <c r="C217" s="222"/>
      <c r="D217" s="222"/>
      <c r="E217" s="221"/>
      <c r="F217" s="222"/>
      <c r="G217" s="222"/>
      <c r="H217" s="222"/>
      <c r="I217" s="222"/>
      <c r="J217" s="222"/>
      <c r="K217" s="222"/>
      <c r="L217" s="222"/>
      <c r="M217" s="221"/>
      <c r="N217" s="221"/>
      <c r="O217" s="1"/>
      <c r="P217" s="2"/>
      <c r="R217" s="147"/>
      <c r="S217" s="147"/>
      <c r="T217" s="149"/>
      <c r="U217" s="150" t="s">
        <v>759</v>
      </c>
      <c r="V217" s="147"/>
      <c r="X217" s="167" t="s">
        <v>760</v>
      </c>
      <c r="Z217" s="167" t="s">
        <v>760</v>
      </c>
      <c r="AI217" s="17" t="s">
        <v>761</v>
      </c>
      <c r="AK217" s="42" t="s">
        <v>444</v>
      </c>
      <c r="AV217" s="40"/>
      <c r="AW217" s="40"/>
      <c r="AX217" s="40"/>
      <c r="AY217" s="40"/>
      <c r="AZ217" s="40"/>
    </row>
    <row r="218" spans="1:52" s="3" customFormat="1" ht="12.75" hidden="1" customHeight="1" x14ac:dyDescent="0.3">
      <c r="A218" s="221"/>
      <c r="B218" s="222"/>
      <c r="C218" s="222"/>
      <c r="D218" s="222"/>
      <c r="E218" s="221"/>
      <c r="F218" s="222"/>
      <c r="G218" s="222"/>
      <c r="H218" s="222"/>
      <c r="I218" s="222"/>
      <c r="J218" s="222"/>
      <c r="K218" s="222"/>
      <c r="L218" s="222"/>
      <c r="M218" s="221"/>
      <c r="N218" s="221"/>
      <c r="O218" s="1"/>
      <c r="P218" s="2"/>
      <c r="R218" s="147"/>
      <c r="S218" s="147"/>
      <c r="T218" s="149"/>
      <c r="U218" s="150" t="s">
        <v>762</v>
      </c>
      <c r="V218" s="147"/>
      <c r="X218" s="167" t="s">
        <v>763</v>
      </c>
      <c r="Z218" s="167" t="s">
        <v>763</v>
      </c>
      <c r="AI218" s="17" t="s">
        <v>764</v>
      </c>
      <c r="AK218" s="42" t="s">
        <v>688</v>
      </c>
      <c r="AV218" s="40"/>
      <c r="AW218" s="40"/>
      <c r="AX218" s="40"/>
      <c r="AY218" s="40"/>
      <c r="AZ218" s="40"/>
    </row>
    <row r="219" spans="1:52" s="3" customFormat="1" ht="12.75" hidden="1" customHeight="1" x14ac:dyDescent="0.3">
      <c r="A219" s="221"/>
      <c r="B219" s="222"/>
      <c r="C219" s="222"/>
      <c r="D219" s="222"/>
      <c r="E219" s="221"/>
      <c r="F219" s="222"/>
      <c r="G219" s="222"/>
      <c r="H219" s="222"/>
      <c r="I219" s="222"/>
      <c r="J219" s="222"/>
      <c r="K219" s="222"/>
      <c r="L219" s="222"/>
      <c r="M219" s="221"/>
      <c r="N219" s="221"/>
      <c r="O219" s="1"/>
      <c r="P219" s="2"/>
      <c r="R219" s="147"/>
      <c r="S219" s="147"/>
      <c r="T219" s="149"/>
      <c r="U219" s="150" t="s">
        <v>765</v>
      </c>
      <c r="V219" s="147"/>
      <c r="X219" s="167" t="s">
        <v>766</v>
      </c>
      <c r="Z219" s="167" t="s">
        <v>766</v>
      </c>
      <c r="AI219" s="17" t="s">
        <v>767</v>
      </c>
      <c r="AK219" s="42" t="s">
        <v>762</v>
      </c>
      <c r="AV219" s="40"/>
      <c r="AW219" s="40"/>
      <c r="AX219" s="40"/>
      <c r="AY219" s="40"/>
      <c r="AZ219" s="40"/>
    </row>
    <row r="220" spans="1:52" s="3" customFormat="1" ht="12.75" hidden="1" customHeight="1" x14ac:dyDescent="0.3">
      <c r="A220" s="221"/>
      <c r="B220" s="222"/>
      <c r="C220" s="222"/>
      <c r="D220" s="222"/>
      <c r="E220" s="221"/>
      <c r="F220" s="222"/>
      <c r="G220" s="222"/>
      <c r="H220" s="222"/>
      <c r="I220" s="222"/>
      <c r="J220" s="222"/>
      <c r="K220" s="222"/>
      <c r="L220" s="222"/>
      <c r="M220" s="221"/>
      <c r="N220" s="221"/>
      <c r="O220" s="1"/>
      <c r="P220" s="2"/>
      <c r="R220" s="147"/>
      <c r="S220" s="147"/>
      <c r="T220" s="149"/>
      <c r="U220" s="150" t="s">
        <v>768</v>
      </c>
      <c r="V220" s="147"/>
      <c r="X220" s="167" t="s">
        <v>769</v>
      </c>
      <c r="Z220" s="167" t="s">
        <v>769</v>
      </c>
      <c r="AI220" s="17" t="s">
        <v>770</v>
      </c>
      <c r="AK220" s="42" t="s">
        <v>771</v>
      </c>
      <c r="AV220" s="40"/>
      <c r="AW220" s="40"/>
      <c r="AX220" s="40"/>
      <c r="AY220" s="40"/>
      <c r="AZ220" s="40"/>
    </row>
    <row r="221" spans="1:52" s="3" customFormat="1" ht="12.75" hidden="1" customHeight="1" x14ac:dyDescent="0.3">
      <c r="A221" s="221"/>
      <c r="B221" s="222"/>
      <c r="C221" s="222"/>
      <c r="D221" s="222"/>
      <c r="E221" s="221"/>
      <c r="F221" s="222"/>
      <c r="G221" s="222"/>
      <c r="H221" s="222"/>
      <c r="I221" s="222"/>
      <c r="J221" s="222"/>
      <c r="K221" s="222"/>
      <c r="L221" s="222"/>
      <c r="M221" s="221"/>
      <c r="N221" s="221"/>
      <c r="O221" s="1"/>
      <c r="P221" s="2"/>
      <c r="R221" s="147"/>
      <c r="S221" s="147"/>
      <c r="T221" s="149"/>
      <c r="U221" s="150" t="s">
        <v>772</v>
      </c>
      <c r="V221" s="147"/>
      <c r="X221" s="167" t="s">
        <v>773</v>
      </c>
      <c r="Z221" s="167" t="s">
        <v>773</v>
      </c>
      <c r="AI221" s="17" t="s">
        <v>774</v>
      </c>
      <c r="AK221" s="42" t="s">
        <v>775</v>
      </c>
      <c r="AV221" s="40"/>
      <c r="AW221" s="40"/>
      <c r="AX221" s="40"/>
      <c r="AY221" s="40"/>
      <c r="AZ221" s="40"/>
    </row>
    <row r="222" spans="1:52" s="3" customFormat="1" ht="12.75" hidden="1" customHeight="1" x14ac:dyDescent="0.3">
      <c r="A222" s="221"/>
      <c r="B222" s="222"/>
      <c r="C222" s="222"/>
      <c r="D222" s="222"/>
      <c r="E222" s="221"/>
      <c r="F222" s="222"/>
      <c r="G222" s="222"/>
      <c r="H222" s="222"/>
      <c r="I222" s="222"/>
      <c r="J222" s="222"/>
      <c r="K222" s="222"/>
      <c r="L222" s="222"/>
      <c r="M222" s="221"/>
      <c r="N222" s="221"/>
      <c r="O222" s="1"/>
      <c r="P222" s="2"/>
      <c r="R222" s="147"/>
      <c r="S222" s="147"/>
      <c r="T222" s="149"/>
      <c r="U222" s="150" t="s">
        <v>776</v>
      </c>
      <c r="V222" s="147"/>
      <c r="X222" s="167" t="s">
        <v>777</v>
      </c>
      <c r="Z222" s="167" t="s">
        <v>777</v>
      </c>
      <c r="AI222" s="17" t="s">
        <v>778</v>
      </c>
      <c r="AK222" s="42" t="s">
        <v>779</v>
      </c>
      <c r="AV222" s="40"/>
      <c r="AW222" s="40"/>
      <c r="AX222" s="40"/>
      <c r="AY222" s="40"/>
      <c r="AZ222" s="40"/>
    </row>
    <row r="223" spans="1:52" s="3" customFormat="1" ht="12.75" hidden="1" customHeight="1" x14ac:dyDescent="0.3">
      <c r="A223" s="221"/>
      <c r="B223" s="222"/>
      <c r="C223" s="222"/>
      <c r="D223" s="222"/>
      <c r="E223" s="221"/>
      <c r="F223" s="222"/>
      <c r="G223" s="222"/>
      <c r="H223" s="222"/>
      <c r="I223" s="222"/>
      <c r="J223" s="222"/>
      <c r="K223" s="222"/>
      <c r="L223" s="222"/>
      <c r="M223" s="221"/>
      <c r="N223" s="221"/>
      <c r="O223" s="1"/>
      <c r="P223" s="2"/>
      <c r="R223" s="147"/>
      <c r="S223" s="147"/>
      <c r="T223" s="149"/>
      <c r="U223" s="150" t="s">
        <v>780</v>
      </c>
      <c r="V223" s="147"/>
      <c r="X223" s="167" t="s">
        <v>781</v>
      </c>
      <c r="Z223" s="167" t="s">
        <v>781</v>
      </c>
      <c r="AI223" s="17" t="s">
        <v>782</v>
      </c>
      <c r="AK223" s="42" t="s">
        <v>783</v>
      </c>
      <c r="AV223" s="40"/>
      <c r="AW223" s="40"/>
      <c r="AX223" s="40"/>
      <c r="AY223" s="40"/>
      <c r="AZ223" s="40"/>
    </row>
    <row r="224" spans="1:52" s="3" customFormat="1" ht="12.75" hidden="1" customHeight="1" x14ac:dyDescent="0.3">
      <c r="A224" s="221"/>
      <c r="B224" s="222"/>
      <c r="C224" s="222"/>
      <c r="D224" s="222"/>
      <c r="E224" s="221"/>
      <c r="F224" s="222"/>
      <c r="G224" s="222"/>
      <c r="H224" s="222"/>
      <c r="I224" s="222"/>
      <c r="J224" s="222"/>
      <c r="K224" s="222"/>
      <c r="L224" s="222"/>
      <c r="M224" s="221"/>
      <c r="N224" s="221"/>
      <c r="O224" s="1"/>
      <c r="P224" s="2"/>
      <c r="R224" s="147"/>
      <c r="S224" s="147"/>
      <c r="T224" s="149"/>
      <c r="U224" s="150" t="s">
        <v>784</v>
      </c>
      <c r="V224" s="147"/>
      <c r="X224" s="167" t="s">
        <v>785</v>
      </c>
      <c r="Z224" s="167" t="s">
        <v>785</v>
      </c>
      <c r="AI224" s="17" t="s">
        <v>786</v>
      </c>
      <c r="AK224" s="42" t="s">
        <v>787</v>
      </c>
      <c r="AV224" s="40"/>
      <c r="AW224" s="40"/>
      <c r="AX224" s="40"/>
      <c r="AY224" s="40"/>
      <c r="AZ224" s="40"/>
    </row>
    <row r="225" spans="1:52" s="3" customFormat="1" ht="12.75" hidden="1" customHeight="1" x14ac:dyDescent="0.3">
      <c r="A225" s="221"/>
      <c r="B225" s="222"/>
      <c r="C225" s="222"/>
      <c r="D225" s="222"/>
      <c r="E225" s="221"/>
      <c r="F225" s="222"/>
      <c r="G225" s="222"/>
      <c r="H225" s="222"/>
      <c r="I225" s="222"/>
      <c r="J225" s="222"/>
      <c r="K225" s="222"/>
      <c r="L225" s="222"/>
      <c r="M225" s="221"/>
      <c r="N225" s="221"/>
      <c r="O225" s="1"/>
      <c r="P225" s="2"/>
      <c r="R225" s="147"/>
      <c r="S225" s="147"/>
      <c r="T225" s="149"/>
      <c r="U225" s="150" t="s">
        <v>788</v>
      </c>
      <c r="V225" s="147"/>
      <c r="X225" s="167" t="s">
        <v>789</v>
      </c>
      <c r="Z225" s="167" t="s">
        <v>789</v>
      </c>
      <c r="AI225" s="17" t="s">
        <v>790</v>
      </c>
      <c r="AK225" s="42" t="s">
        <v>791</v>
      </c>
      <c r="AV225" s="40"/>
      <c r="AW225" s="40"/>
      <c r="AX225" s="40"/>
      <c r="AY225" s="40"/>
      <c r="AZ225" s="40"/>
    </row>
    <row r="226" spans="1:52" s="3" customFormat="1" ht="12.75" hidden="1" customHeight="1" x14ac:dyDescent="0.3">
      <c r="A226" s="221"/>
      <c r="B226" s="222"/>
      <c r="C226" s="222"/>
      <c r="D226" s="222"/>
      <c r="E226" s="221"/>
      <c r="F226" s="222"/>
      <c r="G226" s="222"/>
      <c r="H226" s="222"/>
      <c r="I226" s="222"/>
      <c r="J226" s="222"/>
      <c r="K226" s="222"/>
      <c r="L226" s="222"/>
      <c r="M226" s="221"/>
      <c r="N226" s="221"/>
      <c r="O226" s="1"/>
      <c r="P226" s="2"/>
      <c r="R226" s="147"/>
      <c r="S226" s="147"/>
      <c r="T226" s="149"/>
      <c r="U226" s="150" t="s">
        <v>792</v>
      </c>
      <c r="V226" s="147"/>
      <c r="X226" s="167" t="s">
        <v>793</v>
      </c>
      <c r="Z226" s="167" t="s">
        <v>793</v>
      </c>
      <c r="AI226" s="17" t="s">
        <v>794</v>
      </c>
      <c r="AK226" s="42" t="s">
        <v>795</v>
      </c>
      <c r="AV226" s="40"/>
      <c r="AW226" s="40"/>
      <c r="AX226" s="40"/>
      <c r="AY226" s="40"/>
      <c r="AZ226" s="40"/>
    </row>
    <row r="227" spans="1:52" s="3" customFormat="1" ht="12.75" hidden="1" customHeight="1" x14ac:dyDescent="0.3">
      <c r="A227" s="221"/>
      <c r="B227" s="222"/>
      <c r="C227" s="222"/>
      <c r="D227" s="222"/>
      <c r="E227" s="221"/>
      <c r="F227" s="222"/>
      <c r="G227" s="222"/>
      <c r="H227" s="222"/>
      <c r="I227" s="222"/>
      <c r="J227" s="222"/>
      <c r="K227" s="222"/>
      <c r="L227" s="222"/>
      <c r="M227" s="221"/>
      <c r="N227" s="221"/>
      <c r="O227" s="1"/>
      <c r="P227" s="2"/>
      <c r="R227" s="147"/>
      <c r="S227" s="147"/>
      <c r="T227" s="149"/>
      <c r="U227" s="150" t="s">
        <v>796</v>
      </c>
      <c r="V227" s="147"/>
      <c r="X227" s="167" t="s">
        <v>797</v>
      </c>
      <c r="Z227" s="167" t="s">
        <v>797</v>
      </c>
      <c r="AI227" s="17" t="s">
        <v>798</v>
      </c>
      <c r="AK227" s="42" t="s">
        <v>799</v>
      </c>
      <c r="AV227" s="40"/>
      <c r="AW227" s="40"/>
      <c r="AX227" s="40"/>
      <c r="AY227" s="40"/>
      <c r="AZ227" s="40"/>
    </row>
    <row r="228" spans="1:52" s="3" customFormat="1" ht="12.75" hidden="1" customHeight="1" x14ac:dyDescent="0.3">
      <c r="A228" s="221"/>
      <c r="B228" s="222"/>
      <c r="C228" s="222"/>
      <c r="D228" s="222"/>
      <c r="E228" s="221"/>
      <c r="F228" s="222"/>
      <c r="G228" s="222"/>
      <c r="H228" s="222"/>
      <c r="I228" s="222"/>
      <c r="J228" s="222"/>
      <c r="K228" s="222"/>
      <c r="L228" s="222"/>
      <c r="M228" s="221"/>
      <c r="N228" s="221"/>
      <c r="O228" s="1"/>
      <c r="P228" s="2"/>
      <c r="R228" s="147"/>
      <c r="S228" s="147"/>
      <c r="T228" s="149"/>
      <c r="U228" s="150" t="s">
        <v>800</v>
      </c>
      <c r="V228" s="147"/>
      <c r="X228" s="167" t="s">
        <v>801</v>
      </c>
      <c r="Z228" s="167" t="s">
        <v>801</v>
      </c>
      <c r="AI228" s="17" t="s">
        <v>802</v>
      </c>
      <c r="AK228" s="42" t="s">
        <v>803</v>
      </c>
      <c r="AV228" s="40"/>
      <c r="AW228" s="40"/>
      <c r="AX228" s="40"/>
      <c r="AY228" s="40"/>
      <c r="AZ228" s="40"/>
    </row>
    <row r="229" spans="1:52" s="3" customFormat="1" ht="12.75" hidden="1" customHeight="1" x14ac:dyDescent="0.3">
      <c r="A229" s="221"/>
      <c r="B229" s="222"/>
      <c r="C229" s="222"/>
      <c r="D229" s="222"/>
      <c r="E229" s="221"/>
      <c r="F229" s="222"/>
      <c r="G229" s="222"/>
      <c r="H229" s="222"/>
      <c r="I229" s="222"/>
      <c r="J229" s="222"/>
      <c r="K229" s="222"/>
      <c r="L229" s="222"/>
      <c r="M229" s="221"/>
      <c r="N229" s="221"/>
      <c r="O229" s="1"/>
      <c r="P229" s="2"/>
      <c r="R229" s="147"/>
      <c r="S229" s="147"/>
      <c r="T229" s="149"/>
      <c r="U229" s="150" t="s">
        <v>804</v>
      </c>
      <c r="V229" s="147"/>
      <c r="X229" s="167" t="s">
        <v>805</v>
      </c>
      <c r="Z229" s="167" t="s">
        <v>805</v>
      </c>
      <c r="AI229" s="17" t="s">
        <v>806</v>
      </c>
      <c r="AK229" s="42" t="s">
        <v>807</v>
      </c>
      <c r="AV229" s="40"/>
      <c r="AW229" s="40"/>
      <c r="AX229" s="40"/>
      <c r="AY229" s="40"/>
      <c r="AZ229" s="40"/>
    </row>
    <row r="230" spans="1:52" s="3" customFormat="1" ht="12.75" hidden="1" customHeight="1" x14ac:dyDescent="0.3">
      <c r="A230" s="221"/>
      <c r="B230" s="222"/>
      <c r="C230" s="222"/>
      <c r="D230" s="222"/>
      <c r="E230" s="221"/>
      <c r="F230" s="222"/>
      <c r="G230" s="222"/>
      <c r="H230" s="222"/>
      <c r="I230" s="222"/>
      <c r="J230" s="222"/>
      <c r="K230" s="222"/>
      <c r="L230" s="222"/>
      <c r="M230" s="221"/>
      <c r="N230" s="221"/>
      <c r="O230" s="1"/>
      <c r="P230" s="2"/>
      <c r="R230" s="147"/>
      <c r="S230" s="147"/>
      <c r="T230" s="149"/>
      <c r="U230" s="150" t="s">
        <v>808</v>
      </c>
      <c r="V230" s="147"/>
      <c r="X230" s="167" t="s">
        <v>809</v>
      </c>
      <c r="Z230" s="167" t="s">
        <v>809</v>
      </c>
      <c r="AI230" s="17" t="s">
        <v>810</v>
      </c>
      <c r="AK230" s="42" t="s">
        <v>811</v>
      </c>
      <c r="AV230" s="40"/>
      <c r="AW230" s="40"/>
      <c r="AX230" s="40"/>
      <c r="AY230" s="40"/>
      <c r="AZ230" s="40"/>
    </row>
    <row r="231" spans="1:52" s="3" customFormat="1" ht="12.75" hidden="1" customHeight="1" x14ac:dyDescent="0.3">
      <c r="A231" s="221"/>
      <c r="B231" s="222"/>
      <c r="C231" s="222"/>
      <c r="D231" s="222"/>
      <c r="E231" s="221"/>
      <c r="F231" s="222"/>
      <c r="G231" s="222"/>
      <c r="H231" s="222"/>
      <c r="I231" s="222"/>
      <c r="J231" s="222"/>
      <c r="K231" s="222"/>
      <c r="L231" s="222"/>
      <c r="M231" s="221"/>
      <c r="N231" s="221"/>
      <c r="O231" s="1"/>
      <c r="P231" s="2"/>
      <c r="R231" s="147"/>
      <c r="S231" s="147"/>
      <c r="T231" s="149"/>
      <c r="U231" s="150" t="s">
        <v>812</v>
      </c>
      <c r="V231" s="147"/>
      <c r="X231" s="167" t="s">
        <v>813</v>
      </c>
      <c r="Z231" s="167" t="s">
        <v>813</v>
      </c>
      <c r="AI231" s="17" t="s">
        <v>814</v>
      </c>
      <c r="AK231" s="42" t="s">
        <v>815</v>
      </c>
      <c r="AV231" s="40"/>
      <c r="AW231" s="40"/>
      <c r="AX231" s="40"/>
      <c r="AY231" s="40"/>
      <c r="AZ231" s="40"/>
    </row>
    <row r="232" spans="1:52" s="3" customFormat="1" ht="15.75" hidden="1" customHeight="1" x14ac:dyDescent="0.3">
      <c r="A232" s="221"/>
      <c r="B232" s="222"/>
      <c r="C232" s="222"/>
      <c r="D232" s="222"/>
      <c r="E232" s="221"/>
      <c r="F232" s="222"/>
      <c r="G232" s="222"/>
      <c r="H232" s="222"/>
      <c r="I232" s="222"/>
      <c r="J232" s="222"/>
      <c r="K232" s="222"/>
      <c r="L232" s="222"/>
      <c r="M232" s="221"/>
      <c r="N232" s="221"/>
      <c r="O232" s="1"/>
      <c r="P232" s="2"/>
      <c r="R232" s="147"/>
      <c r="S232" s="147"/>
      <c r="T232" s="149"/>
      <c r="U232" s="150" t="s">
        <v>816</v>
      </c>
      <c r="V232" s="147"/>
      <c r="X232" s="167" t="s">
        <v>817</v>
      </c>
      <c r="Z232" s="167" t="s">
        <v>817</v>
      </c>
      <c r="AI232" s="17" t="s">
        <v>818</v>
      </c>
      <c r="AK232" s="42" t="s">
        <v>819</v>
      </c>
      <c r="AV232" s="40"/>
      <c r="AW232" s="40"/>
      <c r="AX232" s="40"/>
      <c r="AY232" s="40"/>
      <c r="AZ232" s="40"/>
    </row>
    <row r="233" spans="1:52" s="3" customFormat="1" ht="27.75" hidden="1" customHeight="1" x14ac:dyDescent="0.3">
      <c r="A233" s="221"/>
      <c r="B233" s="222"/>
      <c r="C233" s="222"/>
      <c r="D233" s="222"/>
      <c r="E233" s="221"/>
      <c r="F233" s="222"/>
      <c r="G233" s="222"/>
      <c r="H233" s="222"/>
      <c r="I233" s="222"/>
      <c r="J233" s="222"/>
      <c r="K233" s="222"/>
      <c r="L233" s="222"/>
      <c r="M233" s="221"/>
      <c r="N233" s="221"/>
      <c r="O233" s="1"/>
      <c r="P233" s="2"/>
      <c r="R233" s="147"/>
      <c r="S233" s="147"/>
      <c r="T233" s="149"/>
      <c r="U233" s="150" t="s">
        <v>820</v>
      </c>
      <c r="V233" s="147"/>
      <c r="X233" s="167" t="s">
        <v>821</v>
      </c>
      <c r="Z233" s="167" t="s">
        <v>821</v>
      </c>
      <c r="AI233" s="17" t="s">
        <v>822</v>
      </c>
      <c r="AK233" s="42" t="s">
        <v>823</v>
      </c>
      <c r="AV233" s="40"/>
      <c r="AW233" s="40"/>
      <c r="AX233" s="40"/>
      <c r="AY233" s="40"/>
      <c r="AZ233" s="40"/>
    </row>
    <row r="234" spans="1:52" s="3" customFormat="1" ht="24.75" hidden="1" customHeight="1" x14ac:dyDescent="0.3">
      <c r="A234" s="221"/>
      <c r="B234" s="222"/>
      <c r="C234" s="222"/>
      <c r="D234" s="222"/>
      <c r="E234" s="221"/>
      <c r="F234" s="222"/>
      <c r="G234" s="222"/>
      <c r="H234" s="222"/>
      <c r="I234" s="222"/>
      <c r="J234" s="222"/>
      <c r="K234" s="222"/>
      <c r="L234" s="222"/>
      <c r="M234" s="221"/>
      <c r="N234" s="221"/>
      <c r="O234" s="1"/>
      <c r="P234" s="2"/>
      <c r="R234" s="147"/>
      <c r="S234" s="147"/>
      <c r="T234" s="149"/>
      <c r="U234" s="150" t="s">
        <v>824</v>
      </c>
      <c r="V234" s="147"/>
      <c r="X234" s="167" t="s">
        <v>825</v>
      </c>
      <c r="Z234" s="167" t="s">
        <v>825</v>
      </c>
      <c r="AI234" s="17" t="s">
        <v>826</v>
      </c>
      <c r="AK234" s="42" t="s">
        <v>827</v>
      </c>
      <c r="AV234" s="40"/>
      <c r="AW234" s="40"/>
      <c r="AX234" s="40"/>
      <c r="AY234" s="40"/>
      <c r="AZ234" s="40"/>
    </row>
    <row r="235" spans="1:52" s="3" customFormat="1" ht="16.5" hidden="1" customHeight="1" x14ac:dyDescent="0.3">
      <c r="A235" s="221"/>
      <c r="B235" s="222"/>
      <c r="C235" s="222"/>
      <c r="D235" s="222"/>
      <c r="E235" s="221"/>
      <c r="F235" s="222"/>
      <c r="G235" s="222"/>
      <c r="H235" s="222"/>
      <c r="I235" s="222"/>
      <c r="J235" s="222"/>
      <c r="K235" s="222"/>
      <c r="L235" s="222"/>
      <c r="M235" s="221"/>
      <c r="N235" s="221"/>
      <c r="O235" s="1"/>
      <c r="P235" s="2"/>
      <c r="R235" s="147"/>
      <c r="S235" s="147"/>
      <c r="T235" s="149"/>
      <c r="U235" s="150" t="s">
        <v>828</v>
      </c>
      <c r="V235" s="147"/>
      <c r="X235" s="167" t="s">
        <v>829</v>
      </c>
      <c r="Z235" s="167" t="s">
        <v>829</v>
      </c>
      <c r="AI235" s="17" t="s">
        <v>830</v>
      </c>
      <c r="AK235" s="42" t="s">
        <v>344</v>
      </c>
      <c r="AV235" s="40"/>
      <c r="AW235" s="40"/>
      <c r="AX235" s="40"/>
      <c r="AY235" s="40"/>
      <c r="AZ235" s="40"/>
    </row>
    <row r="236" spans="1:52" s="3" customFormat="1" ht="27.75" hidden="1" customHeight="1" x14ac:dyDescent="0.3">
      <c r="A236" s="221"/>
      <c r="B236" s="222"/>
      <c r="C236" s="222"/>
      <c r="D236" s="222"/>
      <c r="E236" s="221"/>
      <c r="F236" s="222"/>
      <c r="G236" s="222"/>
      <c r="H236" s="222"/>
      <c r="I236" s="222"/>
      <c r="J236" s="222"/>
      <c r="K236" s="222"/>
      <c r="L236" s="222"/>
      <c r="M236" s="221"/>
      <c r="N236" s="221"/>
      <c r="O236" s="1"/>
      <c r="P236" s="2"/>
      <c r="R236" s="147"/>
      <c r="S236" s="147"/>
      <c r="T236" s="149"/>
      <c r="U236" s="150" t="s">
        <v>831</v>
      </c>
      <c r="V236" s="147"/>
      <c r="X236" s="167" t="s">
        <v>832</v>
      </c>
      <c r="Z236" s="167" t="s">
        <v>832</v>
      </c>
      <c r="AI236" s="17" t="s">
        <v>833</v>
      </c>
      <c r="AK236" s="42" t="s">
        <v>216</v>
      </c>
      <c r="AV236" s="40"/>
      <c r="AW236" s="40"/>
      <c r="AX236" s="40"/>
      <c r="AY236" s="40"/>
      <c r="AZ236" s="40"/>
    </row>
    <row r="237" spans="1:52" s="3" customFormat="1" ht="10.5" hidden="1" customHeight="1" x14ac:dyDescent="0.3">
      <c r="A237" s="221"/>
      <c r="B237" s="222"/>
      <c r="C237" s="222"/>
      <c r="D237" s="222"/>
      <c r="E237" s="221"/>
      <c r="F237" s="222"/>
      <c r="G237" s="222"/>
      <c r="H237" s="222"/>
      <c r="I237" s="222"/>
      <c r="J237" s="222"/>
      <c r="K237" s="222"/>
      <c r="L237" s="222"/>
      <c r="M237" s="221"/>
      <c r="N237" s="221"/>
      <c r="O237" s="1"/>
      <c r="P237" s="2"/>
      <c r="R237" s="147"/>
      <c r="S237" s="147"/>
      <c r="T237" s="149"/>
      <c r="U237" s="150" t="s">
        <v>834</v>
      </c>
      <c r="V237" s="147"/>
      <c r="X237" s="167" t="s">
        <v>835</v>
      </c>
      <c r="Z237" s="167" t="s">
        <v>835</v>
      </c>
      <c r="AI237" s="17" t="s">
        <v>836</v>
      </c>
      <c r="AK237" s="42" t="s">
        <v>736</v>
      </c>
      <c r="AV237" s="40"/>
      <c r="AW237" s="40"/>
      <c r="AX237" s="40"/>
      <c r="AY237" s="40"/>
      <c r="AZ237" s="40"/>
    </row>
    <row r="238" spans="1:52" s="3" customFormat="1" ht="21" hidden="1" customHeight="1" x14ac:dyDescent="0.3">
      <c r="A238" s="221"/>
      <c r="B238" s="222"/>
      <c r="C238" s="222"/>
      <c r="D238" s="222"/>
      <c r="E238" s="221"/>
      <c r="F238" s="222"/>
      <c r="G238" s="222"/>
      <c r="H238" s="222"/>
      <c r="I238" s="222"/>
      <c r="J238" s="222"/>
      <c r="K238" s="222"/>
      <c r="L238" s="222"/>
      <c r="M238" s="221"/>
      <c r="N238" s="221"/>
      <c r="O238" s="1"/>
      <c r="P238" s="2"/>
      <c r="R238" s="147"/>
      <c r="S238" s="147"/>
      <c r="T238" s="149"/>
      <c r="U238" s="150" t="s">
        <v>837</v>
      </c>
      <c r="V238" s="147"/>
      <c r="X238" s="167" t="s">
        <v>838</v>
      </c>
      <c r="Z238" s="167" t="s">
        <v>838</v>
      </c>
      <c r="AI238" s="17" t="s">
        <v>839</v>
      </c>
      <c r="AK238" s="42" t="s">
        <v>721</v>
      </c>
      <c r="AV238" s="40"/>
      <c r="AW238" s="40"/>
      <c r="AX238" s="40"/>
      <c r="AY238" s="40"/>
      <c r="AZ238" s="40"/>
    </row>
    <row r="239" spans="1:52" s="3" customFormat="1" ht="12" hidden="1" customHeight="1" x14ac:dyDescent="0.3">
      <c r="A239" s="221"/>
      <c r="B239" s="222"/>
      <c r="C239" s="222"/>
      <c r="D239" s="222"/>
      <c r="E239" s="221"/>
      <c r="F239" s="222"/>
      <c r="G239" s="222"/>
      <c r="H239" s="222"/>
      <c r="I239" s="222"/>
      <c r="J239" s="222"/>
      <c r="K239" s="222"/>
      <c r="L239" s="222"/>
      <c r="M239" s="221"/>
      <c r="N239" s="221"/>
      <c r="O239" s="1"/>
      <c r="P239" s="2"/>
      <c r="R239" s="147"/>
      <c r="S239" s="147"/>
      <c r="T239" s="149"/>
      <c r="U239" s="150" t="s">
        <v>840</v>
      </c>
      <c r="V239" s="147"/>
      <c r="X239" s="167" t="s">
        <v>841</v>
      </c>
      <c r="Z239" s="167" t="s">
        <v>841</v>
      </c>
      <c r="AI239" s="17" t="s">
        <v>842</v>
      </c>
      <c r="AK239" s="42" t="s">
        <v>724</v>
      </c>
      <c r="AV239" s="40"/>
      <c r="AW239" s="40"/>
      <c r="AX239" s="40"/>
      <c r="AY239" s="40"/>
      <c r="AZ239" s="40"/>
    </row>
    <row r="240" spans="1:52" s="3" customFormat="1" ht="21.75" hidden="1" customHeight="1" x14ac:dyDescent="0.3">
      <c r="A240" s="221"/>
      <c r="B240" s="222"/>
      <c r="C240" s="222"/>
      <c r="D240" s="222"/>
      <c r="E240" s="221"/>
      <c r="F240" s="222"/>
      <c r="G240" s="222"/>
      <c r="H240" s="222"/>
      <c r="I240" s="222"/>
      <c r="J240" s="222"/>
      <c r="K240" s="222"/>
      <c r="L240" s="222"/>
      <c r="M240" s="221"/>
      <c r="N240" s="221"/>
      <c r="O240" s="1"/>
      <c r="P240" s="2"/>
      <c r="R240" s="147"/>
      <c r="S240" s="147"/>
      <c r="T240" s="149"/>
      <c r="U240" s="150" t="s">
        <v>843</v>
      </c>
      <c r="V240" s="147"/>
      <c r="X240" s="167" t="s">
        <v>844</v>
      </c>
      <c r="Z240" s="167" t="s">
        <v>844</v>
      </c>
      <c r="AI240" s="17" t="s">
        <v>845</v>
      </c>
      <c r="AK240" s="42" t="s">
        <v>765</v>
      </c>
      <c r="AV240" s="40"/>
      <c r="AW240" s="40"/>
      <c r="AX240" s="40"/>
      <c r="AY240" s="40"/>
      <c r="AZ240" s="40"/>
    </row>
    <row r="241" spans="1:52" s="3" customFormat="1" ht="6.75" hidden="1" customHeight="1" x14ac:dyDescent="0.3">
      <c r="A241" s="221"/>
      <c r="B241" s="222"/>
      <c r="C241" s="222"/>
      <c r="D241" s="222"/>
      <c r="E241" s="221"/>
      <c r="F241" s="222"/>
      <c r="G241" s="222"/>
      <c r="H241" s="222"/>
      <c r="I241" s="222"/>
      <c r="J241" s="222"/>
      <c r="K241" s="222"/>
      <c r="L241" s="222"/>
      <c r="M241" s="221"/>
      <c r="N241" s="221"/>
      <c r="O241" s="1"/>
      <c r="P241" s="2"/>
      <c r="R241" s="147"/>
      <c r="S241" s="147"/>
      <c r="T241" s="149"/>
      <c r="U241" s="150" t="s">
        <v>846</v>
      </c>
      <c r="V241" s="147"/>
      <c r="X241" s="167" t="s">
        <v>847</v>
      </c>
      <c r="Z241" s="167" t="s">
        <v>847</v>
      </c>
      <c r="AI241" s="17" t="s">
        <v>848</v>
      </c>
      <c r="AK241" s="42" t="s">
        <v>768</v>
      </c>
      <c r="AV241" s="40"/>
      <c r="AW241" s="40"/>
      <c r="AX241" s="40"/>
      <c r="AY241" s="40"/>
      <c r="AZ241" s="40"/>
    </row>
    <row r="242" spans="1:52" s="3" customFormat="1" ht="9.75" hidden="1" customHeight="1" x14ac:dyDescent="0.3">
      <c r="A242" s="221"/>
      <c r="B242" s="222"/>
      <c r="C242" s="222"/>
      <c r="D242" s="222"/>
      <c r="E242" s="221"/>
      <c r="F242" s="222"/>
      <c r="G242" s="222"/>
      <c r="H242" s="222"/>
      <c r="I242" s="222"/>
      <c r="J242" s="222"/>
      <c r="K242" s="222"/>
      <c r="L242" s="222"/>
      <c r="M242" s="221"/>
      <c r="N242" s="221"/>
      <c r="O242" s="1"/>
      <c r="P242" s="2"/>
      <c r="R242" s="147"/>
      <c r="S242" s="147"/>
      <c r="T242" s="149"/>
      <c r="U242" s="150" t="s">
        <v>849</v>
      </c>
      <c r="V242" s="147"/>
      <c r="X242" s="167" t="s">
        <v>850</v>
      </c>
      <c r="Z242" s="167" t="s">
        <v>850</v>
      </c>
      <c r="AI242" s="17" t="s">
        <v>851</v>
      </c>
      <c r="AK242" s="42" t="s">
        <v>462</v>
      </c>
      <c r="AV242" s="40"/>
      <c r="AW242" s="40"/>
      <c r="AX242" s="40"/>
      <c r="AY242" s="40"/>
      <c r="AZ242" s="40"/>
    </row>
    <row r="243" spans="1:52" s="3" customFormat="1" ht="18" hidden="1" customHeight="1" x14ac:dyDescent="0.3">
      <c r="A243" s="221"/>
      <c r="B243" s="222"/>
      <c r="C243" s="222"/>
      <c r="D243" s="222"/>
      <c r="E243" s="221"/>
      <c r="F243" s="222"/>
      <c r="G243" s="222"/>
      <c r="H243" s="222"/>
      <c r="I243" s="222"/>
      <c r="J243" s="222"/>
      <c r="K243" s="222"/>
      <c r="L243" s="222"/>
      <c r="M243" s="221"/>
      <c r="N243" s="221"/>
      <c r="O243" s="1"/>
      <c r="P243" s="2"/>
      <c r="R243" s="147"/>
      <c r="S243" s="147"/>
      <c r="T243" s="149"/>
      <c r="U243" s="150" t="s">
        <v>852</v>
      </c>
      <c r="V243" s="147"/>
      <c r="X243" s="167" t="s">
        <v>853</v>
      </c>
      <c r="Z243" s="167" t="s">
        <v>853</v>
      </c>
      <c r="AI243" s="17" t="s">
        <v>854</v>
      </c>
      <c r="AK243" s="42" t="s">
        <v>591</v>
      </c>
      <c r="AV243" s="40"/>
      <c r="AW243" s="40"/>
      <c r="AX243" s="40"/>
      <c r="AY243" s="40"/>
      <c r="AZ243" s="40"/>
    </row>
    <row r="244" spans="1:52" s="3" customFormat="1" ht="25.5" hidden="1" customHeight="1" x14ac:dyDescent="0.3">
      <c r="A244" s="221"/>
      <c r="B244" s="222"/>
      <c r="C244" s="222"/>
      <c r="D244" s="222"/>
      <c r="E244" s="221"/>
      <c r="F244" s="222"/>
      <c r="G244" s="222"/>
      <c r="H244" s="222"/>
      <c r="I244" s="222"/>
      <c r="J244" s="222"/>
      <c r="K244" s="222"/>
      <c r="L244" s="222"/>
      <c r="M244" s="221"/>
      <c r="N244" s="221"/>
      <c r="O244" s="1"/>
      <c r="P244" s="2"/>
      <c r="R244" s="147"/>
      <c r="S244" s="147"/>
      <c r="T244" s="149"/>
      <c r="U244" s="150" t="s">
        <v>855</v>
      </c>
      <c r="V244" s="147"/>
      <c r="X244" s="167" t="s">
        <v>856</v>
      </c>
      <c r="Z244" s="167" t="s">
        <v>856</v>
      </c>
      <c r="AI244" s="17" t="s">
        <v>857</v>
      </c>
      <c r="AK244" s="42" t="s">
        <v>349</v>
      </c>
      <c r="AV244" s="40"/>
      <c r="AW244" s="40"/>
      <c r="AX244" s="40"/>
      <c r="AY244" s="40"/>
      <c r="AZ244" s="40"/>
    </row>
    <row r="245" spans="1:52" s="3" customFormat="1" ht="18" hidden="1" customHeight="1" x14ac:dyDescent="0.3">
      <c r="A245" s="221"/>
      <c r="B245" s="222"/>
      <c r="C245" s="222"/>
      <c r="D245" s="222"/>
      <c r="E245" s="221"/>
      <c r="F245" s="222"/>
      <c r="G245" s="222"/>
      <c r="H245" s="222"/>
      <c r="I245" s="222"/>
      <c r="J245" s="222"/>
      <c r="K245" s="222"/>
      <c r="L245" s="222"/>
      <c r="M245" s="221"/>
      <c r="N245" s="221"/>
      <c r="O245" s="1"/>
      <c r="P245" s="2"/>
      <c r="R245" s="147"/>
      <c r="S245" s="147"/>
      <c r="T245" s="149"/>
      <c r="U245" s="150" t="s">
        <v>858</v>
      </c>
      <c r="V245" s="147"/>
      <c r="X245" s="167" t="s">
        <v>859</v>
      </c>
      <c r="Z245" s="167" t="s">
        <v>859</v>
      </c>
      <c r="AI245" s="17" t="s">
        <v>860</v>
      </c>
      <c r="AK245" s="42" t="s">
        <v>668</v>
      </c>
      <c r="AV245" s="40"/>
      <c r="AW245" s="40"/>
      <c r="AX245" s="40"/>
      <c r="AY245" s="40"/>
      <c r="AZ245" s="40"/>
    </row>
    <row r="246" spans="1:52" s="3" customFormat="1" hidden="1" x14ac:dyDescent="0.3">
      <c r="A246" s="221"/>
      <c r="B246" s="222"/>
      <c r="C246" s="222"/>
      <c r="D246" s="222"/>
      <c r="E246" s="221"/>
      <c r="F246" s="222"/>
      <c r="G246" s="222"/>
      <c r="H246" s="222"/>
      <c r="I246" s="222"/>
      <c r="J246" s="222"/>
      <c r="K246" s="222"/>
      <c r="L246" s="222"/>
      <c r="M246" s="221"/>
      <c r="N246" s="221"/>
      <c r="O246" s="1"/>
      <c r="P246" s="2"/>
      <c r="R246" s="147"/>
      <c r="S246" s="147"/>
      <c r="T246" s="149"/>
      <c r="U246" s="150" t="s">
        <v>371</v>
      </c>
      <c r="V246" s="147"/>
      <c r="X246" s="167" t="s">
        <v>861</v>
      </c>
      <c r="Z246" s="167" t="s">
        <v>861</v>
      </c>
      <c r="AI246" s="17" t="s">
        <v>862</v>
      </c>
      <c r="AK246" s="42" t="s">
        <v>863</v>
      </c>
      <c r="AV246" s="40"/>
      <c r="AW246" s="40"/>
      <c r="AX246" s="40"/>
      <c r="AY246" s="40"/>
      <c r="AZ246" s="40"/>
    </row>
    <row r="247" spans="1:52" s="3" customFormat="1" ht="18" hidden="1" customHeight="1" x14ac:dyDescent="0.3">
      <c r="A247" s="221"/>
      <c r="B247" s="222"/>
      <c r="C247" s="222"/>
      <c r="D247" s="222"/>
      <c r="E247" s="221"/>
      <c r="F247" s="222"/>
      <c r="G247" s="222"/>
      <c r="H247" s="222"/>
      <c r="I247" s="222"/>
      <c r="J247" s="222"/>
      <c r="K247" s="222"/>
      <c r="L247" s="222"/>
      <c r="M247" s="221"/>
      <c r="N247" s="221"/>
      <c r="O247" s="1"/>
      <c r="P247" s="2"/>
      <c r="R247" s="147"/>
      <c r="S247" s="147"/>
      <c r="T247" s="149"/>
      <c r="U247" s="150" t="s">
        <v>377</v>
      </c>
      <c r="V247" s="147"/>
      <c r="X247" s="167" t="s">
        <v>864</v>
      </c>
      <c r="Z247" s="167" t="s">
        <v>864</v>
      </c>
      <c r="AI247" s="17" t="s">
        <v>865</v>
      </c>
      <c r="AK247" s="42" t="s">
        <v>392</v>
      </c>
      <c r="AV247" s="40"/>
      <c r="AW247" s="40"/>
      <c r="AX247" s="40"/>
      <c r="AY247" s="40"/>
      <c r="AZ247" s="40"/>
    </row>
    <row r="248" spans="1:52" s="3" customFormat="1" ht="18.75" hidden="1" customHeight="1" x14ac:dyDescent="0.3">
      <c r="A248" s="221"/>
      <c r="B248" s="222"/>
      <c r="C248" s="222"/>
      <c r="D248" s="222"/>
      <c r="E248" s="221"/>
      <c r="F248" s="222"/>
      <c r="G248" s="222"/>
      <c r="H248" s="222"/>
      <c r="I248" s="222"/>
      <c r="J248" s="222"/>
      <c r="K248" s="222"/>
      <c r="L248" s="222"/>
      <c r="M248" s="221"/>
      <c r="N248" s="221"/>
      <c r="O248" s="1"/>
      <c r="P248" s="2"/>
      <c r="R248" s="147"/>
      <c r="S248" s="147"/>
      <c r="T248" s="149"/>
      <c r="U248" s="150" t="s">
        <v>383</v>
      </c>
      <c r="V248" s="147"/>
      <c r="X248" s="167" t="s">
        <v>866</v>
      </c>
      <c r="Z248" s="167" t="s">
        <v>866</v>
      </c>
      <c r="AI248" s="17" t="s">
        <v>867</v>
      </c>
      <c r="AK248" s="42" t="s">
        <v>868</v>
      </c>
      <c r="AV248" s="40"/>
      <c r="AW248" s="40"/>
      <c r="AX248" s="40"/>
      <c r="AY248" s="40"/>
      <c r="AZ248" s="40"/>
    </row>
    <row r="249" spans="1:52" s="3" customFormat="1" hidden="1" x14ac:dyDescent="0.3">
      <c r="A249" s="221"/>
      <c r="B249" s="222"/>
      <c r="C249" s="222"/>
      <c r="D249" s="222"/>
      <c r="E249" s="221"/>
      <c r="F249" s="222"/>
      <c r="G249" s="222"/>
      <c r="H249" s="222"/>
      <c r="I249" s="222"/>
      <c r="J249" s="222"/>
      <c r="K249" s="222"/>
      <c r="L249" s="222"/>
      <c r="M249" s="221"/>
      <c r="N249" s="221"/>
      <c r="O249" s="1"/>
      <c r="P249" s="2"/>
      <c r="R249" s="147"/>
      <c r="S249" s="147"/>
      <c r="T249" s="149"/>
      <c r="U249" s="150" t="s">
        <v>507</v>
      </c>
      <c r="V249" s="147"/>
      <c r="X249" s="167" t="s">
        <v>866</v>
      </c>
      <c r="Z249" s="167" t="s">
        <v>866</v>
      </c>
      <c r="AI249" s="17" t="s">
        <v>869</v>
      </c>
      <c r="AK249" s="42" t="s">
        <v>870</v>
      </c>
      <c r="AV249" s="40"/>
      <c r="AW249" s="40"/>
      <c r="AX249" s="40"/>
      <c r="AY249" s="40"/>
      <c r="AZ249" s="40"/>
    </row>
    <row r="250" spans="1:52" ht="19.5" hidden="1" customHeight="1" x14ac:dyDescent="0.3">
      <c r="R250" s="147"/>
      <c r="S250" s="147"/>
      <c r="T250" s="149"/>
      <c r="U250" s="150" t="s">
        <v>697</v>
      </c>
      <c r="V250" s="147"/>
      <c r="X250" s="167" t="s">
        <v>871</v>
      </c>
      <c r="Z250" s="167" t="s">
        <v>871</v>
      </c>
      <c r="AI250" s="17" t="s">
        <v>872</v>
      </c>
      <c r="AK250" s="42" t="s">
        <v>873</v>
      </c>
    </row>
    <row r="251" spans="1:52" ht="17.25" hidden="1" customHeight="1" x14ac:dyDescent="0.3">
      <c r="R251" s="147"/>
      <c r="S251" s="147"/>
      <c r="T251" s="149"/>
      <c r="U251" s="150" t="s">
        <v>874</v>
      </c>
      <c r="V251" s="147"/>
      <c r="X251" s="167" t="s">
        <v>875</v>
      </c>
      <c r="Z251" s="167" t="s">
        <v>875</v>
      </c>
      <c r="AI251" s="17" t="s">
        <v>876</v>
      </c>
      <c r="AK251" s="42" t="s">
        <v>877</v>
      </c>
    </row>
    <row r="252" spans="1:52" ht="15" hidden="1" customHeight="1" x14ac:dyDescent="0.3">
      <c r="R252" s="147"/>
      <c r="S252" s="147"/>
      <c r="T252" s="150"/>
      <c r="U252" s="150" t="s">
        <v>683</v>
      </c>
      <c r="V252" s="147"/>
      <c r="X252" s="167" t="s">
        <v>878</v>
      </c>
      <c r="Z252" s="167" t="s">
        <v>878</v>
      </c>
      <c r="AI252" s="17" t="s">
        <v>879</v>
      </c>
      <c r="AK252" s="42" t="s">
        <v>880</v>
      </c>
    </row>
    <row r="253" spans="1:52" ht="28.5" hidden="1" customHeight="1" x14ac:dyDescent="0.3">
      <c r="R253" s="147"/>
      <c r="S253" s="147"/>
      <c r="T253" s="150"/>
      <c r="U253" s="150" t="s">
        <v>328</v>
      </c>
      <c r="V253" s="147"/>
      <c r="X253" s="167" t="s">
        <v>881</v>
      </c>
      <c r="Z253" s="167" t="s">
        <v>881</v>
      </c>
      <c r="AI253" s="17" t="s">
        <v>882</v>
      </c>
      <c r="AK253" s="42" t="s">
        <v>883</v>
      </c>
    </row>
    <row r="254" spans="1:52" ht="36" hidden="1" customHeight="1" x14ac:dyDescent="0.3">
      <c r="R254" s="147"/>
      <c r="S254" s="147"/>
      <c r="T254" s="149"/>
      <c r="U254" s="150" t="s">
        <v>474</v>
      </c>
      <c r="V254" s="147"/>
      <c r="X254" s="167" t="s">
        <v>884</v>
      </c>
      <c r="Z254" s="167" t="s">
        <v>884</v>
      </c>
      <c r="AI254" s="17" t="s">
        <v>885</v>
      </c>
      <c r="AK254" s="42" t="s">
        <v>399</v>
      </c>
    </row>
    <row r="255" spans="1:52" ht="60.75" hidden="1" customHeight="1" x14ac:dyDescent="0.3">
      <c r="R255" s="147"/>
      <c r="S255" s="147"/>
      <c r="T255" s="149"/>
      <c r="U255" s="150" t="s">
        <v>477</v>
      </c>
      <c r="V255" s="147"/>
      <c r="X255" s="167" t="s">
        <v>886</v>
      </c>
      <c r="Z255" s="167" t="s">
        <v>886</v>
      </c>
      <c r="AI255" s="17" t="s">
        <v>887</v>
      </c>
      <c r="AK255" s="42" t="s">
        <v>874</v>
      </c>
    </row>
    <row r="256" spans="1:52" ht="8.25" hidden="1" customHeight="1" x14ac:dyDescent="0.3">
      <c r="R256" s="147"/>
      <c r="S256" s="147"/>
      <c r="T256" s="149"/>
      <c r="U256" s="150" t="s">
        <v>242</v>
      </c>
      <c r="V256" s="147"/>
      <c r="X256" s="167" t="s">
        <v>888</v>
      </c>
      <c r="Z256" s="167" t="s">
        <v>888</v>
      </c>
      <c r="AI256" s="17" t="s">
        <v>889</v>
      </c>
      <c r="AK256" s="42" t="s">
        <v>772</v>
      </c>
    </row>
    <row r="257" spans="1:52" ht="27.95" hidden="1" customHeight="1" x14ac:dyDescent="0.3">
      <c r="R257" s="147"/>
      <c r="S257" s="147"/>
      <c r="T257" s="149"/>
      <c r="U257" s="150" t="s">
        <v>511</v>
      </c>
      <c r="V257" s="147"/>
      <c r="X257" s="167" t="s">
        <v>890</v>
      </c>
      <c r="Z257" s="167" t="s">
        <v>890</v>
      </c>
      <c r="AI257" s="17" t="s">
        <v>891</v>
      </c>
      <c r="AK257" s="42" t="s">
        <v>776</v>
      </c>
    </row>
    <row r="258" spans="1:52" ht="33.75" hidden="1" customHeight="1" x14ac:dyDescent="0.3">
      <c r="R258" s="147"/>
      <c r="S258" s="147"/>
      <c r="T258" s="149"/>
      <c r="U258" s="150" t="s">
        <v>515</v>
      </c>
      <c r="V258" s="147"/>
      <c r="X258" s="167" t="s">
        <v>892</v>
      </c>
      <c r="Z258" s="167" t="s">
        <v>892</v>
      </c>
      <c r="AI258" s="17" t="s">
        <v>893</v>
      </c>
      <c r="AK258" s="42" t="s">
        <v>780</v>
      </c>
    </row>
    <row r="259" spans="1:52" ht="45" hidden="1" customHeight="1" x14ac:dyDescent="0.3">
      <c r="R259" s="147"/>
      <c r="S259" s="147"/>
      <c r="T259" s="149"/>
      <c r="U259" s="150" t="s">
        <v>519</v>
      </c>
      <c r="V259" s="147"/>
      <c r="W259" s="147"/>
      <c r="X259" s="167" t="s">
        <v>894</v>
      </c>
      <c r="Z259" s="167" t="s">
        <v>894</v>
      </c>
      <c r="AI259" s="17" t="s">
        <v>895</v>
      </c>
      <c r="AK259" s="42" t="s">
        <v>784</v>
      </c>
    </row>
    <row r="260" spans="1:52" ht="45" hidden="1" customHeight="1" x14ac:dyDescent="0.3">
      <c r="R260" s="147"/>
      <c r="S260" s="147"/>
      <c r="T260" s="149"/>
      <c r="U260" s="150" t="s">
        <v>522</v>
      </c>
      <c r="V260" s="147"/>
      <c r="W260" s="147"/>
      <c r="X260" s="167" t="s">
        <v>896</v>
      </c>
      <c r="Z260" s="167" t="s">
        <v>896</v>
      </c>
      <c r="AI260" s="17" t="s">
        <v>897</v>
      </c>
      <c r="AK260" s="42" t="s">
        <v>788</v>
      </c>
    </row>
    <row r="261" spans="1:52" ht="45" hidden="1" customHeight="1" x14ac:dyDescent="0.3">
      <c r="R261" s="147"/>
      <c r="S261" s="147"/>
      <c r="T261" s="149"/>
      <c r="U261" s="150" t="s">
        <v>526</v>
      </c>
      <c r="V261" s="147"/>
      <c r="W261" s="147"/>
      <c r="X261" s="167" t="s">
        <v>898</v>
      </c>
      <c r="Z261" s="167" t="s">
        <v>898</v>
      </c>
      <c r="AI261" s="17" t="s">
        <v>899</v>
      </c>
      <c r="AK261" s="42" t="s">
        <v>792</v>
      </c>
    </row>
    <row r="262" spans="1:52" s="224" customFormat="1" ht="45" hidden="1" customHeight="1" x14ac:dyDescent="0.2">
      <c r="A262" s="221"/>
      <c r="B262" s="222"/>
      <c r="C262" s="222"/>
      <c r="D262" s="222"/>
      <c r="E262" s="221"/>
      <c r="F262" s="222"/>
      <c r="G262" s="222"/>
      <c r="H262" s="222"/>
      <c r="I262" s="222"/>
      <c r="J262" s="222"/>
      <c r="K262" s="222"/>
      <c r="L262" s="222"/>
      <c r="M262" s="221"/>
      <c r="N262" s="221"/>
      <c r="O262" s="223"/>
      <c r="Q262" s="3"/>
      <c r="R262" s="147"/>
      <c r="S262" s="147"/>
      <c r="T262" s="149"/>
      <c r="U262" s="150" t="s">
        <v>863</v>
      </c>
      <c r="V262" s="147"/>
      <c r="W262" s="147"/>
      <c r="X262" s="167" t="s">
        <v>900</v>
      </c>
      <c r="Y262" s="147"/>
      <c r="Z262" s="167" t="s">
        <v>900</v>
      </c>
      <c r="AA262" s="147"/>
      <c r="AB262" s="147"/>
      <c r="AC262" s="147"/>
      <c r="AD262" s="147"/>
      <c r="AE262" s="147"/>
      <c r="AF262" s="147"/>
      <c r="AG262" s="147"/>
      <c r="AH262" s="147"/>
      <c r="AI262" s="17" t="s">
        <v>901</v>
      </c>
      <c r="AJ262" s="147"/>
      <c r="AK262" s="42" t="s">
        <v>796</v>
      </c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225"/>
      <c r="AW262" s="225"/>
      <c r="AX262" s="225"/>
      <c r="AY262" s="225"/>
      <c r="AZ262" s="225"/>
    </row>
    <row r="263" spans="1:52" s="224" customFormat="1" ht="45" hidden="1" customHeight="1" x14ac:dyDescent="0.2">
      <c r="A263" s="221"/>
      <c r="B263" s="222"/>
      <c r="C263" s="222"/>
      <c r="D263" s="222"/>
      <c r="E263" s="221"/>
      <c r="F263" s="222"/>
      <c r="G263" s="222"/>
      <c r="H263" s="222"/>
      <c r="I263" s="222"/>
      <c r="J263" s="222"/>
      <c r="K263" s="222"/>
      <c r="L263" s="222"/>
      <c r="M263" s="221"/>
      <c r="N263" s="221"/>
      <c r="O263" s="223"/>
      <c r="Q263" s="3"/>
      <c r="R263" s="147"/>
      <c r="S263" s="147"/>
      <c r="T263" s="149"/>
      <c r="U263" s="150" t="s">
        <v>171</v>
      </c>
      <c r="V263" s="147"/>
      <c r="W263" s="147"/>
      <c r="X263" s="167" t="s">
        <v>902</v>
      </c>
      <c r="Y263" s="147"/>
      <c r="Z263" s="167" t="s">
        <v>902</v>
      </c>
      <c r="AA263" s="147"/>
      <c r="AB263" s="147"/>
      <c r="AC263" s="147"/>
      <c r="AD263" s="147"/>
      <c r="AE263" s="147"/>
      <c r="AF263" s="147"/>
      <c r="AG263" s="147"/>
      <c r="AH263" s="147"/>
      <c r="AI263" s="17" t="s">
        <v>903</v>
      </c>
      <c r="AJ263" s="147"/>
      <c r="AK263" s="42" t="s">
        <v>800</v>
      </c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225"/>
      <c r="AW263" s="225"/>
      <c r="AX263" s="225"/>
      <c r="AY263" s="225"/>
      <c r="AZ263" s="225"/>
    </row>
    <row r="264" spans="1:52" s="224" customFormat="1" ht="45" hidden="1" customHeight="1" x14ac:dyDescent="0.2">
      <c r="A264" s="221"/>
      <c r="B264" s="222"/>
      <c r="C264" s="222"/>
      <c r="D264" s="222"/>
      <c r="E264" s="221"/>
      <c r="F264" s="222"/>
      <c r="G264" s="222"/>
      <c r="H264" s="222"/>
      <c r="I264" s="222"/>
      <c r="J264" s="222"/>
      <c r="K264" s="222"/>
      <c r="L264" s="222"/>
      <c r="M264" s="221"/>
      <c r="N264" s="221"/>
      <c r="O264" s="223"/>
      <c r="Q264" s="3"/>
      <c r="R264" s="147"/>
      <c r="S264" s="147"/>
      <c r="T264" s="149"/>
      <c r="U264" s="150" t="s">
        <v>447</v>
      </c>
      <c r="V264" s="147"/>
      <c r="W264" s="147"/>
      <c r="X264" s="167" t="s">
        <v>904</v>
      </c>
      <c r="Y264" s="147"/>
      <c r="Z264" s="167" t="s">
        <v>904</v>
      </c>
      <c r="AA264" s="147"/>
      <c r="AB264" s="147"/>
      <c r="AC264" s="147"/>
      <c r="AD264" s="147"/>
      <c r="AE264" s="147"/>
      <c r="AF264" s="147"/>
      <c r="AG264" s="147"/>
      <c r="AH264" s="147"/>
      <c r="AI264" s="17" t="s">
        <v>905</v>
      </c>
      <c r="AJ264" s="147"/>
      <c r="AK264" s="42" t="s">
        <v>804</v>
      </c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225"/>
      <c r="AW264" s="225"/>
      <c r="AX264" s="225"/>
      <c r="AY264" s="225"/>
      <c r="AZ264" s="225"/>
    </row>
    <row r="265" spans="1:52" s="224" customFormat="1" ht="45" hidden="1" customHeight="1" x14ac:dyDescent="0.2">
      <c r="A265" s="221"/>
      <c r="B265" s="222"/>
      <c r="C265" s="222"/>
      <c r="D265" s="222"/>
      <c r="E265" s="221"/>
      <c r="F265" s="222"/>
      <c r="G265" s="222"/>
      <c r="H265" s="222"/>
      <c r="I265" s="222"/>
      <c r="J265" s="222"/>
      <c r="K265" s="222"/>
      <c r="L265" s="222"/>
      <c r="M265" s="221"/>
      <c r="N265" s="221"/>
      <c r="O265" s="223"/>
      <c r="Q265" s="3"/>
      <c r="R265" s="147"/>
      <c r="S265" s="147"/>
      <c r="T265" s="149"/>
      <c r="U265" s="150" t="s">
        <v>451</v>
      </c>
      <c r="V265" s="147"/>
      <c r="W265" s="147"/>
      <c r="X265" s="167" t="s">
        <v>906</v>
      </c>
      <c r="Y265" s="147"/>
      <c r="Z265" s="167" t="s">
        <v>906</v>
      </c>
      <c r="AA265" s="147"/>
      <c r="AB265" s="147"/>
      <c r="AC265" s="147"/>
      <c r="AD265" s="147"/>
      <c r="AE265" s="147"/>
      <c r="AF265" s="147"/>
      <c r="AG265" s="147"/>
      <c r="AH265" s="147"/>
      <c r="AI265" s="17" t="s">
        <v>907</v>
      </c>
      <c r="AJ265" s="147"/>
      <c r="AK265" s="42" t="s">
        <v>808</v>
      </c>
      <c r="AL265" s="147"/>
      <c r="AM265" s="147"/>
      <c r="AN265" s="147"/>
      <c r="AO265" s="147"/>
      <c r="AP265" s="147"/>
      <c r="AQ265" s="147"/>
      <c r="AR265" s="147"/>
      <c r="AS265" s="147"/>
      <c r="AT265" s="147"/>
      <c r="AU265" s="147"/>
      <c r="AV265" s="225"/>
      <c r="AW265" s="225"/>
      <c r="AX265" s="225"/>
      <c r="AY265" s="225"/>
      <c r="AZ265" s="225"/>
    </row>
    <row r="266" spans="1:52" s="224" customFormat="1" ht="45" hidden="1" customHeight="1" x14ac:dyDescent="0.2">
      <c r="A266" s="221"/>
      <c r="B266" s="222"/>
      <c r="C266" s="222"/>
      <c r="D266" s="222"/>
      <c r="E266" s="221"/>
      <c r="F266" s="222"/>
      <c r="G266" s="222"/>
      <c r="H266" s="222"/>
      <c r="I266" s="222"/>
      <c r="J266" s="222"/>
      <c r="K266" s="222"/>
      <c r="L266" s="222"/>
      <c r="M266" s="221"/>
      <c r="N266" s="221"/>
      <c r="O266" s="223"/>
      <c r="Q266" s="3"/>
      <c r="R266" s="147"/>
      <c r="S266" s="147"/>
      <c r="T266" s="149"/>
      <c r="U266" s="150" t="s">
        <v>530</v>
      </c>
      <c r="V266" s="147"/>
      <c r="W266" s="147"/>
      <c r="X266" s="167" t="s">
        <v>908</v>
      </c>
      <c r="Y266" s="147"/>
      <c r="Z266" s="167" t="s">
        <v>908</v>
      </c>
      <c r="AA266" s="147"/>
      <c r="AB266" s="147"/>
      <c r="AC266" s="147"/>
      <c r="AD266" s="147"/>
      <c r="AE266" s="147"/>
      <c r="AF266" s="147"/>
      <c r="AG266" s="147"/>
      <c r="AH266" s="147"/>
      <c r="AI266" s="17" t="s">
        <v>909</v>
      </c>
      <c r="AJ266" s="147"/>
      <c r="AK266" s="42" t="s">
        <v>812</v>
      </c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225"/>
      <c r="AW266" s="225"/>
      <c r="AX266" s="225"/>
      <c r="AY266" s="225"/>
      <c r="AZ266" s="225"/>
    </row>
    <row r="267" spans="1:52" s="224" customFormat="1" ht="45" hidden="1" customHeight="1" x14ac:dyDescent="0.2">
      <c r="A267" s="221"/>
      <c r="B267" s="222"/>
      <c r="C267" s="222"/>
      <c r="D267" s="222"/>
      <c r="E267" s="221"/>
      <c r="F267" s="222"/>
      <c r="G267" s="222"/>
      <c r="H267" s="222"/>
      <c r="I267" s="222"/>
      <c r="J267" s="222"/>
      <c r="K267" s="222"/>
      <c r="L267" s="222"/>
      <c r="M267" s="221"/>
      <c r="N267" s="221"/>
      <c r="O267" s="223"/>
      <c r="Q267" s="147"/>
      <c r="R267" s="147"/>
      <c r="S267" s="147"/>
      <c r="T267" s="149"/>
      <c r="U267" s="150" t="s">
        <v>534</v>
      </c>
      <c r="V267" s="147"/>
      <c r="W267" s="147"/>
      <c r="X267" s="167" t="s">
        <v>910</v>
      </c>
      <c r="Y267" s="147"/>
      <c r="Z267" s="167" t="s">
        <v>910</v>
      </c>
      <c r="AA267" s="147"/>
      <c r="AB267" s="147"/>
      <c r="AC267" s="147"/>
      <c r="AD267" s="147"/>
      <c r="AE267" s="147"/>
      <c r="AF267" s="147"/>
      <c r="AG267" s="147"/>
      <c r="AH267" s="147"/>
      <c r="AI267" s="17" t="s">
        <v>911</v>
      </c>
      <c r="AJ267" s="147"/>
      <c r="AK267" s="42" t="s">
        <v>816</v>
      </c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225"/>
      <c r="AW267" s="225"/>
      <c r="AX267" s="225"/>
      <c r="AY267" s="225"/>
      <c r="AZ267" s="225"/>
    </row>
    <row r="268" spans="1:52" s="224" customFormat="1" ht="45" hidden="1" customHeight="1" x14ac:dyDescent="0.2">
      <c r="A268" s="221"/>
      <c r="B268" s="222"/>
      <c r="C268" s="222"/>
      <c r="D268" s="222"/>
      <c r="E268" s="221"/>
      <c r="F268" s="222"/>
      <c r="G268" s="222"/>
      <c r="H268" s="222"/>
      <c r="I268" s="222"/>
      <c r="J268" s="222"/>
      <c r="K268" s="222"/>
      <c r="L268" s="222"/>
      <c r="M268" s="221"/>
      <c r="N268" s="221"/>
      <c r="O268" s="223"/>
      <c r="Q268" s="147"/>
      <c r="R268" s="147"/>
      <c r="S268" s="147"/>
      <c r="T268" s="149"/>
      <c r="U268" s="150" t="s">
        <v>539</v>
      </c>
      <c r="V268" s="147"/>
      <c r="W268" s="147"/>
      <c r="X268" s="167" t="s">
        <v>912</v>
      </c>
      <c r="Y268" s="147"/>
      <c r="Z268" s="167" t="s">
        <v>912</v>
      </c>
      <c r="AA268" s="147"/>
      <c r="AB268" s="147"/>
      <c r="AC268" s="147"/>
      <c r="AD268" s="147"/>
      <c r="AE268" s="147"/>
      <c r="AF268" s="147"/>
      <c r="AG268" s="147"/>
      <c r="AH268" s="147"/>
      <c r="AI268" s="17" t="s">
        <v>913</v>
      </c>
      <c r="AJ268" s="147"/>
      <c r="AK268" s="42" t="s">
        <v>820</v>
      </c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225"/>
      <c r="AW268" s="225"/>
      <c r="AX268" s="225"/>
      <c r="AY268" s="225"/>
      <c r="AZ268" s="225"/>
    </row>
    <row r="269" spans="1:52" s="224" customFormat="1" ht="27.95" hidden="1" customHeight="1" x14ac:dyDescent="0.2">
      <c r="A269" s="221"/>
      <c r="B269" s="222"/>
      <c r="C269" s="222"/>
      <c r="D269" s="222"/>
      <c r="E269" s="221"/>
      <c r="F269" s="222"/>
      <c r="G269" s="222"/>
      <c r="H269" s="222"/>
      <c r="I269" s="222"/>
      <c r="J269" s="222"/>
      <c r="K269" s="222"/>
      <c r="L269" s="222"/>
      <c r="M269" s="221"/>
      <c r="N269" s="221"/>
      <c r="O269" s="223"/>
      <c r="Q269" s="147"/>
      <c r="R269" s="147"/>
      <c r="S269" s="147"/>
      <c r="T269" s="149"/>
      <c r="U269" s="150" t="s">
        <v>543</v>
      </c>
      <c r="V269" s="147"/>
      <c r="W269" s="147"/>
      <c r="X269" s="167" t="s">
        <v>914</v>
      </c>
      <c r="Y269" s="147"/>
      <c r="Z269" s="167" t="s">
        <v>914</v>
      </c>
      <c r="AA269" s="147"/>
      <c r="AB269" s="147"/>
      <c r="AC269" s="147"/>
      <c r="AD269" s="147"/>
      <c r="AE269" s="147"/>
      <c r="AF269" s="147"/>
      <c r="AG269" s="147"/>
      <c r="AH269" s="147"/>
      <c r="AI269" s="17" t="s">
        <v>915</v>
      </c>
      <c r="AJ269" s="147"/>
      <c r="AK269" s="42" t="s">
        <v>824</v>
      </c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225"/>
      <c r="AW269" s="225"/>
      <c r="AX269" s="225"/>
      <c r="AY269" s="225"/>
      <c r="AZ269" s="225"/>
    </row>
    <row r="270" spans="1:52" s="224" customFormat="1" ht="34.5" hidden="1" customHeight="1" x14ac:dyDescent="0.2">
      <c r="A270" s="221"/>
      <c r="B270" s="222"/>
      <c r="C270" s="222"/>
      <c r="D270" s="222"/>
      <c r="E270" s="221"/>
      <c r="F270" s="222"/>
      <c r="G270" s="222"/>
      <c r="H270" s="222"/>
      <c r="I270" s="222"/>
      <c r="J270" s="222"/>
      <c r="K270" s="222"/>
      <c r="L270" s="222"/>
      <c r="M270" s="221"/>
      <c r="N270" s="221"/>
      <c r="O270" s="223"/>
      <c r="Q270" s="147"/>
      <c r="R270" s="147"/>
      <c r="S270" s="147"/>
      <c r="T270" s="149"/>
      <c r="U270" s="150" t="s">
        <v>549</v>
      </c>
      <c r="V270" s="147"/>
      <c r="W270" s="147"/>
      <c r="X270" s="167" t="s">
        <v>916</v>
      </c>
      <c r="Y270" s="147"/>
      <c r="Z270" s="167" t="s">
        <v>916</v>
      </c>
      <c r="AA270" s="147"/>
      <c r="AB270" s="147"/>
      <c r="AC270" s="147"/>
      <c r="AD270" s="147"/>
      <c r="AE270" s="147"/>
      <c r="AF270" s="147"/>
      <c r="AG270" s="147"/>
      <c r="AH270" s="147"/>
      <c r="AI270" s="17" t="s">
        <v>917</v>
      </c>
      <c r="AJ270" s="147"/>
      <c r="AK270" s="42" t="s">
        <v>828</v>
      </c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225"/>
      <c r="AW270" s="225"/>
      <c r="AX270" s="225"/>
      <c r="AY270" s="225"/>
      <c r="AZ270" s="225"/>
    </row>
    <row r="271" spans="1:52" s="224" customFormat="1" ht="15.75" hidden="1" customHeight="1" x14ac:dyDescent="0.2">
      <c r="A271" s="221"/>
      <c r="B271" s="222"/>
      <c r="C271" s="222"/>
      <c r="D271" s="222"/>
      <c r="E271" s="221"/>
      <c r="F271" s="222"/>
      <c r="G271" s="222"/>
      <c r="H271" s="222"/>
      <c r="I271" s="222"/>
      <c r="J271" s="222"/>
      <c r="K271" s="222"/>
      <c r="L271" s="222"/>
      <c r="M271" s="221"/>
      <c r="N271" s="221"/>
      <c r="O271" s="223"/>
      <c r="Q271" s="147"/>
      <c r="R271" s="147"/>
      <c r="S271" s="147"/>
      <c r="T271" s="149"/>
      <c r="U271" s="150" t="s">
        <v>361</v>
      </c>
      <c r="V271" s="147"/>
      <c r="W271" s="147"/>
      <c r="X271" s="167" t="s">
        <v>918</v>
      </c>
      <c r="Y271" s="147"/>
      <c r="Z271" s="167" t="s">
        <v>918</v>
      </c>
      <c r="AA271" s="147"/>
      <c r="AB271" s="147"/>
      <c r="AC271" s="147"/>
      <c r="AD271" s="147"/>
      <c r="AE271" s="147"/>
      <c r="AF271" s="147"/>
      <c r="AG271" s="147"/>
      <c r="AH271" s="147"/>
      <c r="AI271" s="17" t="s">
        <v>919</v>
      </c>
      <c r="AJ271" s="147"/>
      <c r="AK271" s="42" t="s">
        <v>831</v>
      </c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225"/>
      <c r="AW271" s="225"/>
      <c r="AX271" s="225"/>
      <c r="AY271" s="225"/>
      <c r="AZ271" s="225"/>
    </row>
    <row r="272" spans="1:52" s="224" customFormat="1" ht="32.25" hidden="1" customHeight="1" x14ac:dyDescent="0.2">
      <c r="A272" s="221"/>
      <c r="B272" s="222"/>
      <c r="C272" s="222"/>
      <c r="D272" s="222"/>
      <c r="E272" s="221"/>
      <c r="F272" s="222"/>
      <c r="G272" s="222"/>
      <c r="H272" s="222"/>
      <c r="I272" s="222"/>
      <c r="J272" s="222"/>
      <c r="K272" s="222"/>
      <c r="L272" s="222"/>
      <c r="M272" s="221"/>
      <c r="N272" s="221"/>
      <c r="O272" s="223"/>
      <c r="Q272" s="147"/>
      <c r="R272" s="147"/>
      <c r="S272" s="147"/>
      <c r="T272" s="149"/>
      <c r="U272" s="150" t="s">
        <v>702</v>
      </c>
      <c r="V272" s="147"/>
      <c r="W272" s="147"/>
      <c r="X272" s="167" t="s">
        <v>920</v>
      </c>
      <c r="Y272" s="147"/>
      <c r="Z272" s="167" t="s">
        <v>920</v>
      </c>
      <c r="AA272" s="147"/>
      <c r="AB272" s="147"/>
      <c r="AC272" s="147"/>
      <c r="AD272" s="147"/>
      <c r="AE272" s="147"/>
      <c r="AF272" s="147"/>
      <c r="AG272" s="147"/>
      <c r="AH272" s="147"/>
      <c r="AI272" s="17" t="s">
        <v>28</v>
      </c>
      <c r="AJ272" s="147"/>
      <c r="AK272" s="42" t="s">
        <v>834</v>
      </c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225"/>
      <c r="AW272" s="225"/>
      <c r="AX272" s="225"/>
      <c r="AY272" s="225"/>
      <c r="AZ272" s="225"/>
    </row>
    <row r="273" spans="1:52" s="224" customFormat="1" ht="28.5" hidden="1" customHeight="1" x14ac:dyDescent="0.2">
      <c r="A273" s="221"/>
      <c r="B273" s="222"/>
      <c r="C273" s="222"/>
      <c r="D273" s="222"/>
      <c r="E273" s="221"/>
      <c r="F273" s="222"/>
      <c r="G273" s="222"/>
      <c r="H273" s="222"/>
      <c r="I273" s="222"/>
      <c r="J273" s="222"/>
      <c r="K273" s="222"/>
      <c r="L273" s="222"/>
      <c r="M273" s="221"/>
      <c r="N273" s="221"/>
      <c r="O273" s="223"/>
      <c r="Q273" s="147"/>
      <c r="R273" s="147"/>
      <c r="S273" s="147"/>
      <c r="T273" s="149"/>
      <c r="U273" s="150" t="s">
        <v>709</v>
      </c>
      <c r="V273" s="147"/>
      <c r="W273" s="226"/>
      <c r="X273" s="167" t="s">
        <v>921</v>
      </c>
      <c r="Y273" s="147"/>
      <c r="Z273" s="167" t="s">
        <v>921</v>
      </c>
      <c r="AA273" s="147"/>
      <c r="AB273" s="147"/>
      <c r="AC273" s="147"/>
      <c r="AD273" s="147"/>
      <c r="AE273" s="147"/>
      <c r="AF273" s="147"/>
      <c r="AG273" s="147"/>
      <c r="AH273" s="147"/>
      <c r="AI273" s="17" t="s">
        <v>922</v>
      </c>
      <c r="AJ273" s="147"/>
      <c r="AK273" s="42" t="s">
        <v>837</v>
      </c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225"/>
      <c r="AW273" s="225"/>
      <c r="AX273" s="225"/>
      <c r="AY273" s="225"/>
      <c r="AZ273" s="225"/>
    </row>
    <row r="274" spans="1:52" s="224" customFormat="1" ht="23.25" hidden="1" customHeight="1" x14ac:dyDescent="0.2">
      <c r="A274" s="221"/>
      <c r="B274" s="222"/>
      <c r="C274" s="222"/>
      <c r="D274" s="222"/>
      <c r="E274" s="221"/>
      <c r="F274" s="222"/>
      <c r="G274" s="222"/>
      <c r="H274" s="222"/>
      <c r="I274" s="222"/>
      <c r="J274" s="222"/>
      <c r="K274" s="222"/>
      <c r="L274" s="222"/>
      <c r="M274" s="221"/>
      <c r="N274" s="221"/>
      <c r="O274" s="223"/>
      <c r="Q274" s="147"/>
      <c r="R274" s="147"/>
      <c r="S274" s="147"/>
      <c r="T274" s="149"/>
      <c r="U274" s="150" t="s">
        <v>811</v>
      </c>
      <c r="V274" s="147"/>
      <c r="W274" s="3"/>
      <c r="X274" s="167" t="s">
        <v>923</v>
      </c>
      <c r="Y274" s="147"/>
      <c r="Z274" s="167" t="s">
        <v>923</v>
      </c>
      <c r="AA274" s="147"/>
      <c r="AB274" s="147"/>
      <c r="AC274" s="147"/>
      <c r="AD274" s="147"/>
      <c r="AE274" s="147"/>
      <c r="AF274" s="147"/>
      <c r="AG274" s="147"/>
      <c r="AH274" s="147"/>
      <c r="AI274" s="17" t="s">
        <v>924</v>
      </c>
      <c r="AJ274" s="147"/>
      <c r="AK274" s="42" t="s">
        <v>840</v>
      </c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225"/>
      <c r="AW274" s="225"/>
      <c r="AX274" s="225"/>
      <c r="AY274" s="225"/>
      <c r="AZ274" s="225"/>
    </row>
    <row r="275" spans="1:52" s="224" customFormat="1" ht="35.25" hidden="1" customHeight="1" x14ac:dyDescent="0.2">
      <c r="A275" s="221"/>
      <c r="B275" s="222"/>
      <c r="C275" s="222"/>
      <c r="D275" s="222"/>
      <c r="E275" s="221"/>
      <c r="F275" s="222"/>
      <c r="G275" s="222"/>
      <c r="H275" s="222"/>
      <c r="I275" s="222"/>
      <c r="J275" s="222"/>
      <c r="K275" s="222"/>
      <c r="L275" s="222"/>
      <c r="M275" s="221"/>
      <c r="N275" s="221"/>
      <c r="O275" s="223"/>
      <c r="Q275" s="147"/>
      <c r="R275" s="147"/>
      <c r="S275" s="147"/>
      <c r="T275" s="149"/>
      <c r="U275" s="150" t="s">
        <v>925</v>
      </c>
      <c r="V275" s="147"/>
      <c r="W275" s="3"/>
      <c r="X275" s="167" t="s">
        <v>926</v>
      </c>
      <c r="Y275" s="147"/>
      <c r="Z275" s="167" t="s">
        <v>926</v>
      </c>
      <c r="AA275" s="147"/>
      <c r="AB275" s="147"/>
      <c r="AC275" s="147"/>
      <c r="AD275" s="147"/>
      <c r="AE275" s="147"/>
      <c r="AF275" s="147"/>
      <c r="AG275" s="147"/>
      <c r="AH275" s="147"/>
      <c r="AI275" s="17" t="s">
        <v>927</v>
      </c>
      <c r="AJ275" s="147"/>
      <c r="AK275" s="42" t="s">
        <v>843</v>
      </c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225"/>
      <c r="AW275" s="225"/>
      <c r="AX275" s="225"/>
      <c r="AY275" s="225"/>
      <c r="AZ275" s="225"/>
    </row>
    <row r="276" spans="1:52" s="228" customFormat="1" ht="10.5" hidden="1" customHeight="1" x14ac:dyDescent="0.2">
      <c r="A276" s="221"/>
      <c r="B276" s="222"/>
      <c r="C276" s="222"/>
      <c r="D276" s="222"/>
      <c r="E276" s="221"/>
      <c r="F276" s="222"/>
      <c r="G276" s="222"/>
      <c r="H276" s="222"/>
      <c r="I276" s="222"/>
      <c r="J276" s="222"/>
      <c r="K276" s="222"/>
      <c r="L276" s="222"/>
      <c r="M276" s="221"/>
      <c r="N276" s="221"/>
      <c r="O276" s="227"/>
      <c r="Q276" s="226"/>
      <c r="R276" s="147"/>
      <c r="S276" s="147"/>
      <c r="T276" s="149"/>
      <c r="U276" s="150" t="s">
        <v>928</v>
      </c>
      <c r="V276" s="147"/>
      <c r="W276" s="3"/>
      <c r="X276" s="167" t="s">
        <v>929</v>
      </c>
      <c r="Y276" s="226"/>
      <c r="Z276" s="167" t="s">
        <v>929</v>
      </c>
      <c r="AA276" s="226"/>
      <c r="AB276" s="226"/>
      <c r="AC276" s="226"/>
      <c r="AD276" s="226"/>
      <c r="AE276" s="226"/>
      <c r="AF276" s="226"/>
      <c r="AG276" s="226"/>
      <c r="AH276" s="226"/>
      <c r="AI276" s="17" t="s">
        <v>930</v>
      </c>
      <c r="AJ276" s="226"/>
      <c r="AK276" s="42" t="s">
        <v>846</v>
      </c>
      <c r="AL276" s="226"/>
      <c r="AM276" s="226"/>
      <c r="AN276" s="226"/>
      <c r="AO276" s="226"/>
      <c r="AP276" s="226"/>
      <c r="AQ276" s="226"/>
      <c r="AR276" s="226"/>
      <c r="AS276" s="226"/>
      <c r="AT276" s="226"/>
      <c r="AU276" s="226"/>
      <c r="AV276" s="229"/>
      <c r="AW276" s="229"/>
      <c r="AX276" s="229"/>
      <c r="AY276" s="229"/>
      <c r="AZ276" s="229"/>
    </row>
    <row r="277" spans="1:52" ht="34.5" hidden="1" customHeight="1" x14ac:dyDescent="0.3">
      <c r="R277" s="147"/>
      <c r="S277" s="147"/>
      <c r="T277" s="149"/>
      <c r="U277" s="150" t="s">
        <v>577</v>
      </c>
      <c r="V277" s="147"/>
      <c r="X277" s="167" t="s">
        <v>931</v>
      </c>
      <c r="Z277" s="167" t="s">
        <v>931</v>
      </c>
      <c r="AI277" s="17" t="s">
        <v>932</v>
      </c>
      <c r="AK277" s="42" t="s">
        <v>849</v>
      </c>
    </row>
    <row r="278" spans="1:52" ht="8.25" hidden="1" customHeight="1" x14ac:dyDescent="0.3">
      <c r="R278" s="147"/>
      <c r="S278" s="147"/>
      <c r="T278" s="149"/>
      <c r="U278" s="150" t="s">
        <v>583</v>
      </c>
      <c r="V278" s="147"/>
      <c r="X278" s="167" t="s">
        <v>933</v>
      </c>
      <c r="Z278" s="167" t="s">
        <v>933</v>
      </c>
      <c r="AI278" s="17" t="s">
        <v>934</v>
      </c>
      <c r="AK278" s="42" t="s">
        <v>852</v>
      </c>
    </row>
    <row r="279" spans="1:52" ht="23.25" hidden="1" customHeight="1" x14ac:dyDescent="0.3">
      <c r="R279" s="147"/>
      <c r="S279" s="147"/>
      <c r="T279" s="149"/>
      <c r="U279" s="150" t="s">
        <v>587</v>
      </c>
      <c r="V279" s="147"/>
      <c r="X279" s="167" t="s">
        <v>935</v>
      </c>
      <c r="Z279" s="167" t="s">
        <v>935</v>
      </c>
      <c r="AI279" s="17" t="s">
        <v>936</v>
      </c>
      <c r="AK279" s="42" t="s">
        <v>855</v>
      </c>
    </row>
    <row r="280" spans="1:52" ht="10.5" hidden="1" customHeight="1" x14ac:dyDescent="0.3">
      <c r="R280" s="147"/>
      <c r="S280" s="147"/>
      <c r="T280" s="149"/>
      <c r="U280" s="150" t="s">
        <v>276</v>
      </c>
      <c r="V280" s="147"/>
      <c r="X280" s="167" t="s">
        <v>937</v>
      </c>
      <c r="Z280" s="167" t="s">
        <v>937</v>
      </c>
      <c r="AI280" s="17" t="s">
        <v>938</v>
      </c>
      <c r="AK280" s="42" t="s">
        <v>939</v>
      </c>
    </row>
    <row r="281" spans="1:52" ht="24.75" hidden="1" customHeight="1" x14ac:dyDescent="0.3">
      <c r="R281" s="147"/>
      <c r="S281" s="147"/>
      <c r="T281" s="149"/>
      <c r="U281" s="150" t="s">
        <v>606</v>
      </c>
      <c r="V281" s="147"/>
      <c r="X281" s="167" t="s">
        <v>940</v>
      </c>
      <c r="Z281" s="167" t="s">
        <v>940</v>
      </c>
      <c r="AI281" s="17" t="s">
        <v>941</v>
      </c>
      <c r="AK281" s="42" t="s">
        <v>671</v>
      </c>
    </row>
    <row r="282" spans="1:52" s="3" customFormat="1" ht="6.75" hidden="1" customHeight="1" x14ac:dyDescent="0.3">
      <c r="A282" s="221"/>
      <c r="B282" s="222"/>
      <c r="C282" s="222"/>
      <c r="D282" s="222"/>
      <c r="E282" s="221"/>
      <c r="F282" s="222"/>
      <c r="G282" s="222"/>
      <c r="H282" s="222"/>
      <c r="I282" s="222"/>
      <c r="J282" s="222"/>
      <c r="K282" s="222"/>
      <c r="L282" s="222"/>
      <c r="M282" s="221"/>
      <c r="N282" s="221"/>
      <c r="O282" s="1"/>
      <c r="P282" s="2"/>
      <c r="R282" s="147"/>
      <c r="S282" s="147"/>
      <c r="T282" s="149"/>
      <c r="U282" s="150" t="s">
        <v>609</v>
      </c>
      <c r="V282" s="147"/>
      <c r="X282" s="167" t="s">
        <v>942</v>
      </c>
      <c r="Z282" s="167" t="s">
        <v>942</v>
      </c>
      <c r="AI282" s="17" t="s">
        <v>943</v>
      </c>
      <c r="AK282" s="42" t="s">
        <v>944</v>
      </c>
      <c r="AV282" s="40"/>
      <c r="AW282" s="40"/>
      <c r="AX282" s="40"/>
      <c r="AY282" s="40"/>
      <c r="AZ282" s="40"/>
    </row>
    <row r="283" spans="1:52" s="3" customFormat="1" ht="27.75" hidden="1" customHeight="1" x14ac:dyDescent="0.3">
      <c r="A283" s="221"/>
      <c r="B283" s="222"/>
      <c r="C283" s="222"/>
      <c r="D283" s="222"/>
      <c r="E283" s="221"/>
      <c r="F283" s="222"/>
      <c r="G283" s="222"/>
      <c r="H283" s="222"/>
      <c r="I283" s="222"/>
      <c r="J283" s="222"/>
      <c r="K283" s="222"/>
      <c r="L283" s="222"/>
      <c r="M283" s="221"/>
      <c r="N283" s="221"/>
      <c r="O283" s="1"/>
      <c r="P283" s="2"/>
      <c r="R283" s="147"/>
      <c r="S283" s="147"/>
      <c r="T283" s="149"/>
      <c r="U283" s="150" t="s">
        <v>613</v>
      </c>
      <c r="V283" s="147"/>
      <c r="X283" s="167" t="s">
        <v>945</v>
      </c>
      <c r="Z283" s="167" t="s">
        <v>945</v>
      </c>
      <c r="AI283" s="17" t="s">
        <v>946</v>
      </c>
      <c r="AK283" s="42" t="s">
        <v>692</v>
      </c>
      <c r="AV283" s="40"/>
      <c r="AW283" s="40"/>
      <c r="AX283" s="40"/>
      <c r="AY283" s="40"/>
      <c r="AZ283" s="40"/>
    </row>
    <row r="284" spans="1:52" s="3" customFormat="1" ht="14.25" hidden="1" customHeight="1" x14ac:dyDescent="0.3">
      <c r="A284" s="221"/>
      <c r="B284" s="222"/>
      <c r="C284" s="222"/>
      <c r="D284" s="222"/>
      <c r="E284" s="221"/>
      <c r="F284" s="222"/>
      <c r="G284" s="222"/>
      <c r="H284" s="222"/>
      <c r="I284" s="222"/>
      <c r="J284" s="222"/>
      <c r="K284" s="222"/>
      <c r="L284" s="222"/>
      <c r="M284" s="221"/>
      <c r="N284" s="221"/>
      <c r="O284" s="1"/>
      <c r="P284" s="2"/>
      <c r="R284" s="147"/>
      <c r="S284" s="147"/>
      <c r="T284" s="149"/>
      <c r="U284" s="150" t="s">
        <v>616</v>
      </c>
      <c r="V284" s="147"/>
      <c r="X284" s="167" t="s">
        <v>947</v>
      </c>
      <c r="Z284" s="167" t="s">
        <v>947</v>
      </c>
      <c r="AI284" s="17" t="s">
        <v>948</v>
      </c>
      <c r="AK284" s="42" t="s">
        <v>597</v>
      </c>
      <c r="AV284" s="40"/>
      <c r="AW284" s="40"/>
      <c r="AX284" s="40"/>
      <c r="AY284" s="40"/>
      <c r="AZ284" s="40"/>
    </row>
    <row r="285" spans="1:52" s="3" customFormat="1" ht="39.950000000000003" hidden="1" customHeight="1" x14ac:dyDescent="0.3">
      <c r="A285" s="221"/>
      <c r="B285" s="222"/>
      <c r="C285" s="222"/>
      <c r="D285" s="222"/>
      <c r="E285" s="221"/>
      <c r="F285" s="222"/>
      <c r="G285" s="222"/>
      <c r="H285" s="222"/>
      <c r="I285" s="222"/>
      <c r="J285" s="222"/>
      <c r="K285" s="222"/>
      <c r="L285" s="222"/>
      <c r="M285" s="221"/>
      <c r="N285" s="221"/>
      <c r="O285" s="1"/>
      <c r="P285" s="2"/>
      <c r="R285" s="147"/>
      <c r="S285" s="147"/>
      <c r="T285" s="149"/>
      <c r="U285" s="150" t="s">
        <v>271</v>
      </c>
      <c r="V285" s="147"/>
      <c r="X285" s="167" t="s">
        <v>949</v>
      </c>
      <c r="Z285" s="167" t="s">
        <v>949</v>
      </c>
      <c r="AI285" s="17" t="s">
        <v>950</v>
      </c>
      <c r="AK285" s="42" t="s">
        <v>601</v>
      </c>
      <c r="AV285" s="40"/>
      <c r="AW285" s="40"/>
      <c r="AX285" s="40"/>
      <c r="AY285" s="40"/>
      <c r="AZ285" s="40"/>
    </row>
    <row r="286" spans="1:52" s="3" customFormat="1" ht="41.25" hidden="1" customHeight="1" x14ac:dyDescent="0.3">
      <c r="A286" s="221"/>
      <c r="B286" s="222"/>
      <c r="C286" s="222"/>
      <c r="D286" s="222"/>
      <c r="E286" s="221"/>
      <c r="F286" s="222"/>
      <c r="G286" s="222"/>
      <c r="H286" s="222"/>
      <c r="I286" s="222"/>
      <c r="J286" s="222"/>
      <c r="K286" s="222"/>
      <c r="L286" s="222"/>
      <c r="M286" s="221"/>
      <c r="N286" s="221"/>
      <c r="O286" s="1"/>
      <c r="P286" s="2"/>
      <c r="R286" s="147"/>
      <c r="S286" s="147"/>
      <c r="T286" s="149"/>
      <c r="U286" s="150" t="s">
        <v>745</v>
      </c>
      <c r="V286" s="147"/>
      <c r="X286" s="167" t="s">
        <v>951</v>
      </c>
      <c r="Z286" s="167" t="s">
        <v>951</v>
      </c>
      <c r="AI286" s="17" t="s">
        <v>952</v>
      </c>
      <c r="AK286" s="42" t="s">
        <v>925</v>
      </c>
      <c r="AV286" s="40"/>
      <c r="AW286" s="40"/>
      <c r="AX286" s="40"/>
      <c r="AY286" s="40"/>
      <c r="AZ286" s="40"/>
    </row>
    <row r="287" spans="1:52" s="3" customFormat="1" ht="33" hidden="1" customHeight="1" x14ac:dyDescent="0.3">
      <c r="A287" s="221"/>
      <c r="B287" s="222"/>
      <c r="C287" s="222"/>
      <c r="D287" s="222"/>
      <c r="E287" s="221"/>
      <c r="F287" s="222"/>
      <c r="G287" s="222"/>
      <c r="H287" s="222"/>
      <c r="I287" s="222"/>
      <c r="J287" s="222"/>
      <c r="K287" s="222"/>
      <c r="L287" s="222"/>
      <c r="M287" s="221"/>
      <c r="N287" s="221"/>
      <c r="O287" s="1"/>
      <c r="P287" s="2"/>
      <c r="R287" s="147"/>
      <c r="S287" s="147"/>
      <c r="T287" s="149"/>
      <c r="U287" s="150" t="s">
        <v>648</v>
      </c>
      <c r="V287" s="147"/>
      <c r="X287" s="167" t="s">
        <v>953</v>
      </c>
      <c r="Z287" s="167" t="s">
        <v>953</v>
      </c>
      <c r="AI287" s="17" t="s">
        <v>954</v>
      </c>
      <c r="AK287" s="42" t="s">
        <v>955</v>
      </c>
      <c r="AV287" s="40"/>
      <c r="AW287" s="40"/>
      <c r="AX287" s="40"/>
      <c r="AY287" s="40"/>
      <c r="AZ287" s="40"/>
    </row>
    <row r="288" spans="1:52" s="3" customFormat="1" ht="31.5" hidden="1" customHeight="1" x14ac:dyDescent="0.3">
      <c r="A288" s="221"/>
      <c r="B288" s="222"/>
      <c r="C288" s="222"/>
      <c r="D288" s="222"/>
      <c r="E288" s="221"/>
      <c r="F288" s="222"/>
      <c r="G288" s="222"/>
      <c r="H288" s="222"/>
      <c r="I288" s="222"/>
      <c r="J288" s="222"/>
      <c r="K288" s="222"/>
      <c r="L288" s="222"/>
      <c r="M288" s="221"/>
      <c r="N288" s="221"/>
      <c r="O288" s="1"/>
      <c r="P288" s="2"/>
      <c r="R288" s="147"/>
      <c r="S288" s="147"/>
      <c r="T288" s="149"/>
      <c r="U288" s="150" t="s">
        <v>651</v>
      </c>
      <c r="V288" s="147"/>
      <c r="X288" s="167" t="s">
        <v>956</v>
      </c>
      <c r="Z288" s="167" t="s">
        <v>956</v>
      </c>
      <c r="AI288" s="17" t="s">
        <v>957</v>
      </c>
      <c r="AK288" s="42" t="s">
        <v>928</v>
      </c>
      <c r="AV288" s="40"/>
      <c r="AW288" s="40"/>
      <c r="AX288" s="40"/>
      <c r="AY288" s="40"/>
      <c r="AZ288" s="40"/>
    </row>
    <row r="289" spans="1:52" s="3" customFormat="1" ht="12" hidden="1" customHeight="1" x14ac:dyDescent="0.3">
      <c r="A289" s="221"/>
      <c r="B289" s="222"/>
      <c r="C289" s="222"/>
      <c r="D289" s="222"/>
      <c r="E289" s="221"/>
      <c r="F289" s="222"/>
      <c r="G289" s="222"/>
      <c r="H289" s="222"/>
      <c r="I289" s="222"/>
      <c r="J289" s="222"/>
      <c r="K289" s="222"/>
      <c r="L289" s="222"/>
      <c r="M289" s="221"/>
      <c r="N289" s="221"/>
      <c r="O289" s="1"/>
      <c r="P289" s="2"/>
      <c r="R289" s="147"/>
      <c r="S289" s="147"/>
      <c r="T289" s="149"/>
      <c r="U289" s="150" t="s">
        <v>659</v>
      </c>
      <c r="V289" s="147"/>
      <c r="X289" s="167" t="s">
        <v>958</v>
      </c>
      <c r="Z289" s="167" t="s">
        <v>958</v>
      </c>
      <c r="AI289" s="17" t="s">
        <v>959</v>
      </c>
      <c r="AK289" s="42" t="s">
        <v>405</v>
      </c>
      <c r="AV289" s="40"/>
      <c r="AW289" s="40"/>
      <c r="AX289" s="40"/>
      <c r="AY289" s="40"/>
      <c r="AZ289" s="40"/>
    </row>
    <row r="290" spans="1:52" s="3" customFormat="1" ht="37.5" hidden="1" customHeight="1" x14ac:dyDescent="0.3">
      <c r="A290" s="221"/>
      <c r="B290" s="222"/>
      <c r="C290" s="222"/>
      <c r="D290" s="222"/>
      <c r="E290" s="221"/>
      <c r="F290" s="222"/>
      <c r="G290" s="222"/>
      <c r="H290" s="222"/>
      <c r="I290" s="222"/>
      <c r="J290" s="222"/>
      <c r="K290" s="222"/>
      <c r="L290" s="222"/>
      <c r="M290" s="221"/>
      <c r="N290" s="221"/>
      <c r="O290" s="1"/>
      <c r="P290" s="2"/>
      <c r="R290" s="147"/>
      <c r="S290" s="147"/>
      <c r="T290" s="149"/>
      <c r="U290" s="150" t="s">
        <v>691</v>
      </c>
      <c r="V290" s="147"/>
      <c r="X290" s="167" t="s">
        <v>960</v>
      </c>
      <c r="Z290" s="167" t="s">
        <v>960</v>
      </c>
      <c r="AI290" s="17" t="s">
        <v>961</v>
      </c>
      <c r="AK290" s="42" t="s">
        <v>739</v>
      </c>
      <c r="AV290" s="40"/>
      <c r="AW290" s="40"/>
      <c r="AX290" s="40"/>
      <c r="AY290" s="40"/>
      <c r="AZ290" s="40"/>
    </row>
    <row r="291" spans="1:52" s="3" customFormat="1" ht="15.75" hidden="1" customHeight="1" x14ac:dyDescent="0.3">
      <c r="A291" s="221"/>
      <c r="B291" s="222"/>
      <c r="C291" s="222"/>
      <c r="D291" s="222"/>
      <c r="E291" s="221"/>
      <c r="F291" s="222"/>
      <c r="G291" s="222"/>
      <c r="H291" s="222"/>
      <c r="I291" s="222"/>
      <c r="J291" s="222"/>
      <c r="K291" s="222"/>
      <c r="L291" s="222"/>
      <c r="M291" s="221"/>
      <c r="N291" s="221"/>
      <c r="O291" s="1"/>
      <c r="P291" s="2"/>
      <c r="R291" s="147"/>
      <c r="S291" s="147"/>
      <c r="T291" s="149"/>
      <c r="U291" s="150" t="s">
        <v>215</v>
      </c>
      <c r="V291" s="147"/>
      <c r="X291" s="167" t="s">
        <v>962</v>
      </c>
      <c r="Z291" s="167" t="s">
        <v>962</v>
      </c>
      <c r="AI291" s="17" t="s">
        <v>963</v>
      </c>
      <c r="AV291" s="40"/>
      <c r="AW291" s="40"/>
      <c r="AX291" s="40"/>
      <c r="AY291" s="40"/>
      <c r="AZ291" s="40"/>
    </row>
    <row r="292" spans="1:52" s="3" customFormat="1" ht="27" hidden="1" customHeight="1" x14ac:dyDescent="0.3">
      <c r="A292" s="221"/>
      <c r="B292" s="222"/>
      <c r="C292" s="222"/>
      <c r="D292" s="222"/>
      <c r="E292" s="221"/>
      <c r="F292" s="222"/>
      <c r="G292" s="222"/>
      <c r="H292" s="222"/>
      <c r="I292" s="222"/>
      <c r="J292" s="222"/>
      <c r="K292" s="222"/>
      <c r="L292" s="222"/>
      <c r="M292" s="221"/>
      <c r="N292" s="221"/>
      <c r="O292" s="1"/>
      <c r="P292" s="2"/>
      <c r="R292" s="147"/>
      <c r="S292" s="147"/>
      <c r="T292" s="149"/>
      <c r="U292" s="150" t="s">
        <v>227</v>
      </c>
      <c r="V292" s="147"/>
      <c r="X292" s="167" t="s">
        <v>964</v>
      </c>
      <c r="Z292" s="167" t="s">
        <v>964</v>
      </c>
      <c r="AI292" s="17" t="s">
        <v>965</v>
      </c>
      <c r="AV292" s="40"/>
      <c r="AW292" s="40"/>
      <c r="AX292" s="40"/>
      <c r="AY292" s="40"/>
      <c r="AZ292" s="40"/>
    </row>
    <row r="293" spans="1:52" s="3" customFormat="1" ht="39" hidden="1" customHeight="1" x14ac:dyDescent="0.3">
      <c r="A293" s="221"/>
      <c r="B293" s="222"/>
      <c r="C293" s="222"/>
      <c r="D293" s="222"/>
      <c r="E293" s="221"/>
      <c r="F293" s="222"/>
      <c r="G293" s="222"/>
      <c r="H293" s="222"/>
      <c r="I293" s="222"/>
      <c r="J293" s="222"/>
      <c r="K293" s="222"/>
      <c r="L293" s="222"/>
      <c r="M293" s="221"/>
      <c r="N293" s="221"/>
      <c r="O293" s="1"/>
      <c r="P293" s="2"/>
      <c r="R293" s="147"/>
      <c r="S293" s="147"/>
      <c r="T293" s="149"/>
      <c r="U293" s="150" t="s">
        <v>231</v>
      </c>
      <c r="V293" s="147"/>
      <c r="X293" s="167" t="s">
        <v>966</v>
      </c>
      <c r="Z293" s="167" t="s">
        <v>966</v>
      </c>
      <c r="AI293" s="17" t="s">
        <v>967</v>
      </c>
      <c r="AV293" s="40"/>
      <c r="AW293" s="40"/>
      <c r="AX293" s="40"/>
      <c r="AY293" s="40"/>
      <c r="AZ293" s="40"/>
    </row>
    <row r="294" spans="1:52" s="3" customFormat="1" ht="80.25" hidden="1" customHeight="1" x14ac:dyDescent="0.3">
      <c r="A294" s="221"/>
      <c r="B294" s="222"/>
      <c r="C294" s="222"/>
      <c r="D294" s="222"/>
      <c r="E294" s="221"/>
      <c r="F294" s="222"/>
      <c r="G294" s="222"/>
      <c r="H294" s="222"/>
      <c r="I294" s="222"/>
      <c r="J294" s="222"/>
      <c r="K294" s="222"/>
      <c r="L294" s="222"/>
      <c r="M294" s="221"/>
      <c r="N294" s="221"/>
      <c r="O294" s="1"/>
      <c r="P294" s="2"/>
      <c r="R294" s="147"/>
      <c r="S294" s="147"/>
      <c r="T294" s="149"/>
      <c r="U294" s="150" t="s">
        <v>258</v>
      </c>
      <c r="V294" s="147"/>
      <c r="X294" s="167" t="s">
        <v>968</v>
      </c>
      <c r="Z294" s="167" t="s">
        <v>968</v>
      </c>
      <c r="AI294" s="17" t="s">
        <v>969</v>
      </c>
      <c r="AV294" s="40"/>
      <c r="AW294" s="40"/>
      <c r="AX294" s="40"/>
      <c r="AY294" s="40"/>
      <c r="AZ294" s="40"/>
    </row>
    <row r="295" spans="1:52" s="3" customFormat="1" ht="10.5" hidden="1" customHeight="1" x14ac:dyDescent="0.3">
      <c r="A295" s="221"/>
      <c r="B295" s="222"/>
      <c r="C295" s="222"/>
      <c r="D295" s="222"/>
      <c r="E295" s="221"/>
      <c r="F295" s="222"/>
      <c r="G295" s="222"/>
      <c r="H295" s="222"/>
      <c r="I295" s="222"/>
      <c r="J295" s="222"/>
      <c r="K295" s="222"/>
      <c r="L295" s="222"/>
      <c r="M295" s="221"/>
      <c r="N295" s="221"/>
      <c r="O295" s="1"/>
      <c r="P295" s="2"/>
      <c r="R295" s="147"/>
      <c r="S295" s="147"/>
      <c r="T295" s="149"/>
      <c r="U295" s="150" t="s">
        <v>264</v>
      </c>
      <c r="V295" s="147"/>
      <c r="X295" s="167" t="s">
        <v>970</v>
      </c>
      <c r="Z295" s="167" t="s">
        <v>970</v>
      </c>
      <c r="AI295" s="17" t="s">
        <v>971</v>
      </c>
      <c r="AV295" s="40"/>
      <c r="AW295" s="40"/>
      <c r="AX295" s="40"/>
      <c r="AY295" s="40"/>
      <c r="AZ295" s="40"/>
    </row>
    <row r="296" spans="1:52" s="3" customFormat="1" ht="51.75" hidden="1" customHeight="1" x14ac:dyDescent="0.3">
      <c r="A296" s="221"/>
      <c r="B296" s="222"/>
      <c r="C296" s="222"/>
      <c r="D296" s="222"/>
      <c r="E296" s="221"/>
      <c r="F296" s="222"/>
      <c r="G296" s="222"/>
      <c r="H296" s="222"/>
      <c r="I296" s="222"/>
      <c r="J296" s="222"/>
      <c r="K296" s="222"/>
      <c r="L296" s="222"/>
      <c r="M296" s="221"/>
      <c r="N296" s="221"/>
      <c r="O296" s="1"/>
      <c r="P296" s="2"/>
      <c r="R296" s="147"/>
      <c r="S296" s="147"/>
      <c r="T296" s="149"/>
      <c r="U296" s="150" t="s">
        <v>465</v>
      </c>
      <c r="V296" s="147"/>
      <c r="X296" s="167" t="s">
        <v>970</v>
      </c>
      <c r="Z296" s="167" t="s">
        <v>970</v>
      </c>
      <c r="AI296" s="17" t="s">
        <v>972</v>
      </c>
      <c r="AV296" s="40"/>
      <c r="AW296" s="40"/>
      <c r="AX296" s="40"/>
      <c r="AY296" s="40"/>
      <c r="AZ296" s="40"/>
    </row>
    <row r="297" spans="1:52" s="3" customFormat="1" ht="18" hidden="1" customHeight="1" x14ac:dyDescent="0.3">
      <c r="A297" s="221"/>
      <c r="B297" s="222"/>
      <c r="C297" s="222"/>
      <c r="D297" s="222"/>
      <c r="E297" s="221"/>
      <c r="F297" s="222"/>
      <c r="G297" s="222"/>
      <c r="H297" s="222"/>
      <c r="I297" s="222"/>
      <c r="J297" s="222"/>
      <c r="K297" s="222"/>
      <c r="L297" s="222"/>
      <c r="M297" s="221"/>
      <c r="N297" s="221"/>
      <c r="O297" s="1"/>
      <c r="P297" s="2"/>
      <c r="R297" s="147"/>
      <c r="S297" s="147"/>
      <c r="T297" s="149"/>
      <c r="U297" s="150" t="s">
        <v>492</v>
      </c>
      <c r="V297" s="147"/>
      <c r="X297" s="167" t="s">
        <v>970</v>
      </c>
      <c r="Z297" s="167" t="s">
        <v>970</v>
      </c>
      <c r="AI297" s="17" t="s">
        <v>973</v>
      </c>
      <c r="AV297" s="40"/>
      <c r="AW297" s="40"/>
      <c r="AX297" s="40"/>
      <c r="AY297" s="40"/>
      <c r="AZ297" s="40"/>
    </row>
    <row r="298" spans="1:52" ht="50.1" hidden="1" customHeight="1" x14ac:dyDescent="0.3">
      <c r="R298" s="147"/>
      <c r="S298" s="147"/>
      <c r="T298" s="149"/>
      <c r="U298" s="150" t="s">
        <v>594</v>
      </c>
      <c r="V298" s="147"/>
      <c r="X298" s="167" t="s">
        <v>974</v>
      </c>
      <c r="Z298" s="167" t="s">
        <v>974</v>
      </c>
      <c r="AI298" s="17" t="s">
        <v>975</v>
      </c>
    </row>
    <row r="299" spans="1:52" ht="50.1" hidden="1" customHeight="1" x14ac:dyDescent="0.3">
      <c r="R299" s="147"/>
      <c r="S299" s="147"/>
      <c r="T299" s="149"/>
      <c r="U299" s="150" t="s">
        <v>750</v>
      </c>
      <c r="V299" s="147"/>
      <c r="X299" s="167" t="s">
        <v>974</v>
      </c>
      <c r="Z299" s="167" t="s">
        <v>974</v>
      </c>
      <c r="AI299" s="17" t="s">
        <v>976</v>
      </c>
    </row>
    <row r="300" spans="1:52" ht="50.1" hidden="1" customHeight="1" x14ac:dyDescent="0.3">
      <c r="R300" s="147"/>
      <c r="S300" s="147"/>
      <c r="T300" s="149"/>
      <c r="U300" s="150" t="s">
        <v>939</v>
      </c>
      <c r="V300" s="95"/>
      <c r="X300" s="167" t="s">
        <v>974</v>
      </c>
      <c r="Z300" s="167" t="s">
        <v>974</v>
      </c>
      <c r="AI300" s="17" t="s">
        <v>977</v>
      </c>
    </row>
    <row r="301" spans="1:52" ht="50.1" hidden="1" customHeight="1" x14ac:dyDescent="0.3">
      <c r="R301" s="147"/>
      <c r="S301" s="147"/>
      <c r="T301" s="149"/>
      <c r="U301" s="150" t="s">
        <v>955</v>
      </c>
      <c r="V301" s="95"/>
      <c r="X301" s="167" t="s">
        <v>974</v>
      </c>
      <c r="Z301" s="167" t="s">
        <v>974</v>
      </c>
      <c r="AI301" s="17" t="s">
        <v>978</v>
      </c>
    </row>
    <row r="302" spans="1:52" ht="50.1" hidden="1" customHeight="1" x14ac:dyDescent="0.3">
      <c r="R302" s="147"/>
      <c r="S302" s="147"/>
      <c r="T302" s="149"/>
      <c r="U302" s="150" t="s">
        <v>363</v>
      </c>
      <c r="V302" s="147"/>
      <c r="X302" s="167" t="s">
        <v>974</v>
      </c>
      <c r="Z302" s="167" t="s">
        <v>974</v>
      </c>
      <c r="AI302" s="17" t="s">
        <v>979</v>
      </c>
    </row>
    <row r="303" spans="1:52" ht="50.1" hidden="1" customHeight="1" x14ac:dyDescent="0.3">
      <c r="R303" s="147"/>
      <c r="S303" s="147"/>
      <c r="T303" s="149"/>
      <c r="U303" s="150" t="s">
        <v>294</v>
      </c>
      <c r="V303" s="147"/>
      <c r="X303" s="167" t="s">
        <v>974</v>
      </c>
      <c r="Z303" s="167" t="s">
        <v>974</v>
      </c>
      <c r="AI303" s="17" t="s">
        <v>980</v>
      </c>
    </row>
    <row r="304" spans="1:52" ht="50.1" hidden="1" customHeight="1" x14ac:dyDescent="0.3">
      <c r="R304" s="147"/>
      <c r="S304" s="147"/>
      <c r="T304" s="149"/>
      <c r="U304" s="150" t="s">
        <v>742</v>
      </c>
      <c r="V304" s="147"/>
      <c r="X304" s="167" t="s">
        <v>974</v>
      </c>
      <c r="Z304" s="167" t="s">
        <v>974</v>
      </c>
      <c r="AI304" s="17" t="s">
        <v>981</v>
      </c>
    </row>
    <row r="305" spans="1:52" ht="50.1" hidden="1" customHeight="1" x14ac:dyDescent="0.3">
      <c r="R305" s="147"/>
      <c r="S305" s="147"/>
      <c r="T305" s="149"/>
      <c r="U305" s="150" t="s">
        <v>944</v>
      </c>
      <c r="V305" s="147"/>
      <c r="X305" s="167" t="s">
        <v>974</v>
      </c>
      <c r="Z305" s="167" t="s">
        <v>974</v>
      </c>
      <c r="AI305" s="17" t="s">
        <v>982</v>
      </c>
    </row>
    <row r="306" spans="1:52" ht="50.1" hidden="1" customHeight="1" x14ac:dyDescent="0.3">
      <c r="R306" s="147"/>
      <c r="S306" s="147"/>
      <c r="T306" s="150"/>
      <c r="U306" s="150" t="s">
        <v>356</v>
      </c>
      <c r="V306" s="147"/>
      <c r="X306" s="167" t="s">
        <v>983</v>
      </c>
      <c r="Z306" s="167" t="s">
        <v>983</v>
      </c>
      <c r="AI306" s="17" t="s">
        <v>984</v>
      </c>
    </row>
    <row r="307" spans="1:52" ht="50.1" hidden="1" customHeight="1" x14ac:dyDescent="0.3">
      <c r="R307" s="147"/>
      <c r="S307" s="147"/>
      <c r="T307" s="149"/>
      <c r="U307" s="150" t="s">
        <v>985</v>
      </c>
      <c r="V307" s="147"/>
      <c r="X307" s="167" t="s">
        <v>986</v>
      </c>
      <c r="Z307" s="167" t="s">
        <v>986</v>
      </c>
      <c r="AI307" s="17" t="s">
        <v>987</v>
      </c>
    </row>
    <row r="308" spans="1:52" ht="15" hidden="1" customHeight="1" x14ac:dyDescent="0.3">
      <c r="R308" s="147"/>
      <c r="S308" s="147"/>
      <c r="T308" s="149"/>
      <c r="U308" s="150" t="s">
        <v>468</v>
      </c>
      <c r="V308" s="147"/>
      <c r="X308" s="167" t="s">
        <v>988</v>
      </c>
      <c r="Z308" s="167" t="s">
        <v>988</v>
      </c>
      <c r="AI308" s="17" t="s">
        <v>989</v>
      </c>
    </row>
    <row r="309" spans="1:52" ht="26.25" hidden="1" customHeight="1" x14ac:dyDescent="0.3">
      <c r="R309" s="147"/>
      <c r="S309" s="147"/>
      <c r="T309" s="149"/>
      <c r="U309" s="150" t="s">
        <v>495</v>
      </c>
      <c r="V309" s="147"/>
      <c r="X309" s="167" t="s">
        <v>990</v>
      </c>
      <c r="Z309" s="167" t="s">
        <v>990</v>
      </c>
    </row>
    <row r="310" spans="1:52" ht="21.75" hidden="1" customHeight="1" x14ac:dyDescent="0.3">
      <c r="R310" s="147"/>
      <c r="S310" s="147"/>
      <c r="T310" s="149"/>
      <c r="U310" s="150" t="s">
        <v>720</v>
      </c>
      <c r="V310" s="147"/>
      <c r="W310" s="4"/>
      <c r="X310" s="167" t="s">
        <v>991</v>
      </c>
      <c r="Z310" s="167" t="s">
        <v>991</v>
      </c>
    </row>
    <row r="311" spans="1:52" ht="10.5" hidden="1" customHeight="1" x14ac:dyDescent="0.3">
      <c r="R311" s="147"/>
      <c r="S311" s="147"/>
      <c r="T311" s="149"/>
      <c r="U311" s="150" t="s">
        <v>717</v>
      </c>
      <c r="V311" s="147"/>
      <c r="W311" s="4"/>
      <c r="X311" s="167" t="s">
        <v>992</v>
      </c>
      <c r="Z311" s="167" t="s">
        <v>992</v>
      </c>
    </row>
    <row r="312" spans="1:52" ht="30" hidden="1" customHeight="1" x14ac:dyDescent="0.3">
      <c r="R312" s="147"/>
      <c r="S312" s="147"/>
      <c r="T312" s="149"/>
      <c r="U312" s="150" t="s">
        <v>729</v>
      </c>
      <c r="V312" s="147"/>
      <c r="X312" s="167" t="s">
        <v>993</v>
      </c>
      <c r="Z312" s="167" t="s">
        <v>993</v>
      </c>
    </row>
    <row r="313" spans="1:52" s="231" customFormat="1" ht="18" hidden="1" customHeight="1" x14ac:dyDescent="0.3">
      <c r="A313" s="221"/>
      <c r="B313" s="222"/>
      <c r="C313" s="222"/>
      <c r="D313" s="222"/>
      <c r="E313" s="221"/>
      <c r="F313" s="222"/>
      <c r="G313" s="222"/>
      <c r="H313" s="222"/>
      <c r="I313" s="222"/>
      <c r="J313" s="222"/>
      <c r="K313" s="222"/>
      <c r="L313" s="222"/>
      <c r="M313" s="221"/>
      <c r="N313" s="221"/>
      <c r="O313" s="230"/>
      <c r="Q313" s="4"/>
      <c r="R313" s="95"/>
      <c r="S313" s="95"/>
      <c r="T313" s="149"/>
      <c r="U313" s="150" t="s">
        <v>771</v>
      </c>
      <c r="V313" s="147"/>
      <c r="W313" s="3"/>
      <c r="X313" s="167" t="s">
        <v>994</v>
      </c>
      <c r="Y313" s="4"/>
      <c r="Z313" s="167" t="s">
        <v>994</v>
      </c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232"/>
      <c r="AW313" s="232"/>
      <c r="AX313" s="232"/>
      <c r="AY313" s="232"/>
      <c r="AZ313" s="232"/>
    </row>
    <row r="314" spans="1:52" s="231" customFormat="1" ht="32.25" hidden="1" customHeight="1" x14ac:dyDescent="0.3">
      <c r="A314" s="221"/>
      <c r="B314" s="222"/>
      <c r="C314" s="222"/>
      <c r="D314" s="222"/>
      <c r="E314" s="221"/>
      <c r="F314" s="222"/>
      <c r="G314" s="222"/>
      <c r="H314" s="222"/>
      <c r="I314" s="222"/>
      <c r="J314" s="222"/>
      <c r="K314" s="222"/>
      <c r="L314" s="222"/>
      <c r="M314" s="221"/>
      <c r="N314" s="221"/>
      <c r="O314" s="230"/>
      <c r="Q314" s="4"/>
      <c r="R314" s="95"/>
      <c r="S314" s="95"/>
      <c r="T314" s="149"/>
      <c r="U314" s="150" t="s">
        <v>775</v>
      </c>
      <c r="V314" s="147"/>
      <c r="W314" s="3"/>
      <c r="X314" s="167" t="s">
        <v>995</v>
      </c>
      <c r="Y314" s="4"/>
      <c r="Z314" s="167" t="s">
        <v>995</v>
      </c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232"/>
      <c r="AW314" s="232"/>
      <c r="AX314" s="232"/>
      <c r="AY314" s="232"/>
      <c r="AZ314" s="232"/>
    </row>
    <row r="315" spans="1:52" ht="18.75" hidden="1" customHeight="1" x14ac:dyDescent="0.3">
      <c r="R315" s="147"/>
      <c r="S315" s="147"/>
      <c r="T315" s="149"/>
      <c r="U315" s="150" t="s">
        <v>779</v>
      </c>
      <c r="V315" s="147"/>
      <c r="X315" s="167" t="s">
        <v>996</v>
      </c>
      <c r="Z315" s="167" t="s">
        <v>996</v>
      </c>
    </row>
    <row r="316" spans="1:52" ht="22.5" hidden="1" customHeight="1" x14ac:dyDescent="0.3">
      <c r="R316" s="147"/>
      <c r="S316" s="147"/>
      <c r="T316" s="149"/>
      <c r="U316" s="150" t="s">
        <v>783</v>
      </c>
      <c r="V316" s="147"/>
      <c r="X316" s="167" t="s">
        <v>997</v>
      </c>
      <c r="Z316" s="167" t="s">
        <v>997</v>
      </c>
    </row>
    <row r="317" spans="1:52" ht="30" hidden="1" customHeight="1" x14ac:dyDescent="0.3">
      <c r="R317" s="147"/>
      <c r="S317" s="147"/>
      <c r="T317" s="149"/>
      <c r="U317" s="150" t="s">
        <v>787</v>
      </c>
      <c r="V317" s="147"/>
      <c r="X317" s="167" t="s">
        <v>998</v>
      </c>
      <c r="Z317" s="167" t="s">
        <v>998</v>
      </c>
    </row>
    <row r="318" spans="1:52" ht="15.75" hidden="1" customHeight="1" x14ac:dyDescent="0.3">
      <c r="R318" s="147"/>
      <c r="S318" s="147"/>
      <c r="T318" s="149"/>
      <c r="U318" s="150" t="s">
        <v>791</v>
      </c>
      <c r="V318" s="147"/>
      <c r="X318" s="167" t="s">
        <v>999</v>
      </c>
      <c r="Z318" s="167" t="s">
        <v>999</v>
      </c>
    </row>
    <row r="319" spans="1:52" ht="28.5" hidden="1" customHeight="1" x14ac:dyDescent="0.3">
      <c r="R319" s="147"/>
      <c r="S319" s="147"/>
      <c r="T319" s="149"/>
      <c r="U319" s="150" t="s">
        <v>795</v>
      </c>
      <c r="V319" s="147"/>
      <c r="X319" s="167" t="s">
        <v>1000</v>
      </c>
      <c r="Z319" s="167" t="s">
        <v>1000</v>
      </c>
    </row>
    <row r="320" spans="1:52" ht="34.5" hidden="1" customHeight="1" x14ac:dyDescent="0.3">
      <c r="R320" s="147"/>
      <c r="S320" s="147"/>
      <c r="T320" s="149"/>
      <c r="U320" s="150" t="s">
        <v>799</v>
      </c>
      <c r="V320" s="147"/>
      <c r="X320" s="167" t="s">
        <v>1001</v>
      </c>
      <c r="Z320" s="167" t="s">
        <v>1001</v>
      </c>
    </row>
    <row r="321" spans="1:52" ht="9.75" hidden="1" customHeight="1" x14ac:dyDescent="0.3">
      <c r="R321" s="147"/>
      <c r="S321" s="147"/>
      <c r="T321" s="149"/>
      <c r="U321" s="150" t="s">
        <v>237</v>
      </c>
      <c r="V321" s="147"/>
      <c r="X321" s="167" t="s">
        <v>1002</v>
      </c>
      <c r="Z321" s="167" t="s">
        <v>1002</v>
      </c>
    </row>
    <row r="322" spans="1:52" ht="9.75" hidden="1" customHeight="1" x14ac:dyDescent="0.3">
      <c r="R322" s="147"/>
      <c r="S322" s="147"/>
      <c r="T322" s="149"/>
      <c r="U322" s="150" t="s">
        <v>803</v>
      </c>
      <c r="V322" s="147"/>
      <c r="X322" s="167" t="s">
        <v>1003</v>
      </c>
      <c r="Z322" s="167" t="s">
        <v>1003</v>
      </c>
    </row>
    <row r="323" spans="1:52" ht="33.75" hidden="1" customHeight="1" x14ac:dyDescent="0.3">
      <c r="R323" s="147"/>
      <c r="S323" s="147"/>
      <c r="T323" s="149"/>
      <c r="U323" s="150" t="s">
        <v>807</v>
      </c>
      <c r="V323" s="147"/>
      <c r="X323" s="167" t="s">
        <v>1004</v>
      </c>
      <c r="Z323" s="167" t="s">
        <v>1004</v>
      </c>
    </row>
    <row r="324" spans="1:52" ht="10.5" hidden="1" customHeight="1" x14ac:dyDescent="0.3">
      <c r="R324" s="147"/>
      <c r="S324" s="147"/>
      <c r="T324" s="149"/>
      <c r="U324" s="150" t="s">
        <v>815</v>
      </c>
      <c r="V324" s="147"/>
      <c r="X324" s="167" t="s">
        <v>1005</v>
      </c>
      <c r="Z324" s="167" t="s">
        <v>1005</v>
      </c>
    </row>
    <row r="325" spans="1:52" ht="33.75" hidden="1" customHeight="1" x14ac:dyDescent="0.3">
      <c r="R325" s="147"/>
      <c r="S325" s="147"/>
      <c r="T325" s="149"/>
      <c r="U325" s="150" t="s">
        <v>819</v>
      </c>
      <c r="V325" s="147"/>
      <c r="X325" s="167" t="s">
        <v>1006</v>
      </c>
      <c r="Z325" s="167" t="s">
        <v>1006</v>
      </c>
    </row>
    <row r="326" spans="1:52" ht="9.75" hidden="1" customHeight="1" x14ac:dyDescent="0.3">
      <c r="R326" s="147"/>
      <c r="S326" s="147"/>
      <c r="T326" s="149"/>
      <c r="U326" s="150" t="s">
        <v>823</v>
      </c>
      <c r="V326" s="147"/>
      <c r="X326" s="167" t="s">
        <v>1007</v>
      </c>
      <c r="Z326" s="167" t="s">
        <v>1007</v>
      </c>
    </row>
    <row r="327" spans="1:52" ht="32.25" hidden="1" customHeight="1" x14ac:dyDescent="0.3">
      <c r="R327" s="147"/>
      <c r="S327" s="147"/>
      <c r="T327" s="149"/>
      <c r="U327" s="150" t="s">
        <v>827</v>
      </c>
      <c r="V327" s="147"/>
      <c r="X327" s="167" t="s">
        <v>1008</v>
      </c>
      <c r="Z327" s="167" t="s">
        <v>1008</v>
      </c>
    </row>
    <row r="328" spans="1:52" ht="24.75" hidden="1" customHeight="1" x14ac:dyDescent="0.3">
      <c r="R328" s="147"/>
      <c r="S328" s="147"/>
      <c r="T328" s="149"/>
      <c r="U328" s="150" t="s">
        <v>1009</v>
      </c>
      <c r="V328" s="147"/>
      <c r="X328" s="167" t="s">
        <v>1010</v>
      </c>
      <c r="Z328" s="167" t="s">
        <v>1010</v>
      </c>
    </row>
    <row r="329" spans="1:52" ht="7.5" hidden="1" customHeight="1" x14ac:dyDescent="0.3">
      <c r="R329" s="147"/>
      <c r="S329" s="147"/>
      <c r="T329" s="149"/>
      <c r="U329" s="150" t="s">
        <v>335</v>
      </c>
      <c r="V329" s="147"/>
      <c r="X329" s="167" t="s">
        <v>1011</v>
      </c>
      <c r="Z329" s="167" t="s">
        <v>1011</v>
      </c>
    </row>
    <row r="330" spans="1:52" s="3" customFormat="1" ht="33.75" hidden="1" customHeight="1" x14ac:dyDescent="0.3">
      <c r="A330" s="221"/>
      <c r="B330" s="222"/>
      <c r="C330" s="222"/>
      <c r="D330" s="222"/>
      <c r="E330" s="221"/>
      <c r="F330" s="222"/>
      <c r="G330" s="222"/>
      <c r="H330" s="222"/>
      <c r="I330" s="222"/>
      <c r="J330" s="222"/>
      <c r="K330" s="222"/>
      <c r="L330" s="222"/>
      <c r="M330" s="221"/>
      <c r="N330" s="221"/>
      <c r="O330" s="1"/>
      <c r="P330" s="2"/>
      <c r="R330" s="147"/>
      <c r="S330" s="147"/>
      <c r="T330" s="149"/>
      <c r="U330" s="150" t="s">
        <v>600</v>
      </c>
      <c r="V330" s="147"/>
      <c r="X330" s="167" t="s">
        <v>1012</v>
      </c>
      <c r="Z330" s="167" t="s">
        <v>1012</v>
      </c>
      <c r="AV330" s="40"/>
      <c r="AW330" s="40"/>
      <c r="AX330" s="40"/>
      <c r="AY330" s="40"/>
      <c r="AZ330" s="40"/>
    </row>
    <row r="331" spans="1:52" s="3" customFormat="1" ht="16.5" hidden="1" customHeight="1" x14ac:dyDescent="0.3">
      <c r="A331" s="221"/>
      <c r="B331" s="222"/>
      <c r="C331" s="222"/>
      <c r="D331" s="222"/>
      <c r="E331" s="221"/>
      <c r="F331" s="222"/>
      <c r="G331" s="222"/>
      <c r="H331" s="222"/>
      <c r="I331" s="222"/>
      <c r="J331" s="222"/>
      <c r="K331" s="222"/>
      <c r="L331" s="222"/>
      <c r="M331" s="221"/>
      <c r="N331" s="221"/>
      <c r="O331" s="1"/>
      <c r="P331" s="2"/>
      <c r="R331" s="147"/>
      <c r="S331" s="147"/>
      <c r="T331" s="149"/>
      <c r="U331" s="150" t="s">
        <v>753</v>
      </c>
      <c r="V331" s="147"/>
      <c r="X331" s="167" t="s">
        <v>1013</v>
      </c>
      <c r="Z331" s="167" t="s">
        <v>1013</v>
      </c>
      <c r="AV331" s="40"/>
      <c r="AW331" s="40"/>
      <c r="AX331" s="40"/>
      <c r="AY331" s="40"/>
      <c r="AZ331" s="40"/>
    </row>
    <row r="332" spans="1:52" s="3" customFormat="1" ht="9.75" hidden="1" customHeight="1" x14ac:dyDescent="0.3">
      <c r="A332" s="221"/>
      <c r="B332" s="222"/>
      <c r="C332" s="222"/>
      <c r="D332" s="222"/>
      <c r="E332" s="221"/>
      <c r="F332" s="222"/>
      <c r="G332" s="222"/>
      <c r="H332" s="222"/>
      <c r="I332" s="222"/>
      <c r="J332" s="222"/>
      <c r="K332" s="222"/>
      <c r="L332" s="222"/>
      <c r="M332" s="221"/>
      <c r="N332" s="221"/>
      <c r="O332" s="1"/>
      <c r="P332" s="2"/>
      <c r="R332" s="147"/>
      <c r="S332" s="147"/>
      <c r="T332" s="149"/>
      <c r="U332" s="150" t="s">
        <v>756</v>
      </c>
      <c r="V332" s="147"/>
      <c r="X332" s="167" t="s">
        <v>1014</v>
      </c>
      <c r="Z332" s="167" t="s">
        <v>1014</v>
      </c>
      <c r="AV332" s="40"/>
      <c r="AW332" s="40"/>
      <c r="AX332" s="40"/>
      <c r="AY332" s="40"/>
      <c r="AZ332" s="40"/>
    </row>
    <row r="333" spans="1:52" s="3" customFormat="1" ht="33.75" hidden="1" customHeight="1" x14ac:dyDescent="0.3">
      <c r="A333" s="221"/>
      <c r="B333" s="222"/>
      <c r="C333" s="222"/>
      <c r="D333" s="222"/>
      <c r="E333" s="221"/>
      <c r="F333" s="222"/>
      <c r="G333" s="222"/>
      <c r="H333" s="222"/>
      <c r="I333" s="222"/>
      <c r="J333" s="222"/>
      <c r="K333" s="222"/>
      <c r="L333" s="222"/>
      <c r="M333" s="221"/>
      <c r="N333" s="221"/>
      <c r="O333" s="1"/>
      <c r="P333" s="2"/>
      <c r="R333" s="147"/>
      <c r="S333" s="147"/>
      <c r="T333" s="149"/>
      <c r="U333" s="150" t="s">
        <v>868</v>
      </c>
      <c r="V333" s="147"/>
      <c r="X333" s="167" t="s">
        <v>1015</v>
      </c>
      <c r="Z333" s="167" t="s">
        <v>1015</v>
      </c>
      <c r="AV333" s="40"/>
      <c r="AW333" s="40"/>
      <c r="AX333" s="40"/>
      <c r="AY333" s="40"/>
      <c r="AZ333" s="40"/>
    </row>
    <row r="334" spans="1:52" s="3" customFormat="1" ht="21.75" hidden="1" customHeight="1" x14ac:dyDescent="0.3">
      <c r="A334" s="221"/>
      <c r="B334" s="222"/>
      <c r="C334" s="222"/>
      <c r="D334" s="222"/>
      <c r="E334" s="221"/>
      <c r="F334" s="222"/>
      <c r="G334" s="222"/>
      <c r="H334" s="222"/>
      <c r="I334" s="222"/>
      <c r="J334" s="222"/>
      <c r="K334" s="222"/>
      <c r="L334" s="222"/>
      <c r="M334" s="221"/>
      <c r="N334" s="221"/>
      <c r="O334" s="1"/>
      <c r="P334" s="2"/>
      <c r="R334" s="147"/>
      <c r="S334" s="147"/>
      <c r="T334" s="149"/>
      <c r="U334" s="150" t="s">
        <v>870</v>
      </c>
      <c r="V334" s="147"/>
      <c r="X334" s="167" t="s">
        <v>1016</v>
      </c>
      <c r="Z334" s="167" t="s">
        <v>1016</v>
      </c>
      <c r="AV334" s="40"/>
      <c r="AW334" s="40"/>
      <c r="AX334" s="40"/>
      <c r="AY334" s="40"/>
      <c r="AZ334" s="40"/>
    </row>
    <row r="335" spans="1:52" s="3" customFormat="1" ht="30.75" hidden="1" customHeight="1" x14ac:dyDescent="0.3">
      <c r="A335" s="221"/>
      <c r="B335" s="222"/>
      <c r="C335" s="222"/>
      <c r="D335" s="222"/>
      <c r="E335" s="221"/>
      <c r="F335" s="222"/>
      <c r="G335" s="222"/>
      <c r="H335" s="222"/>
      <c r="I335" s="222"/>
      <c r="J335" s="222"/>
      <c r="K335" s="222"/>
      <c r="L335" s="222"/>
      <c r="M335" s="221"/>
      <c r="N335" s="221"/>
      <c r="O335" s="1"/>
      <c r="P335" s="2"/>
      <c r="R335" s="147"/>
      <c r="S335" s="147"/>
      <c r="T335" s="149"/>
      <c r="U335" s="150" t="s">
        <v>873</v>
      </c>
      <c r="V335" s="147"/>
      <c r="X335" s="167" t="s">
        <v>1017</v>
      </c>
      <c r="Z335" s="167" t="s">
        <v>1017</v>
      </c>
      <c r="AV335" s="40"/>
      <c r="AW335" s="40"/>
      <c r="AX335" s="40"/>
      <c r="AY335" s="40"/>
      <c r="AZ335" s="40"/>
    </row>
    <row r="336" spans="1:52" s="3" customFormat="1" ht="30" hidden="1" customHeight="1" x14ac:dyDescent="0.3">
      <c r="A336" s="221"/>
      <c r="B336" s="222"/>
      <c r="C336" s="222"/>
      <c r="D336" s="222"/>
      <c r="E336" s="221"/>
      <c r="F336" s="222"/>
      <c r="G336" s="222"/>
      <c r="H336" s="222"/>
      <c r="I336" s="222"/>
      <c r="J336" s="222"/>
      <c r="K336" s="222"/>
      <c r="L336" s="222"/>
      <c r="M336" s="221"/>
      <c r="N336" s="221"/>
      <c r="O336" s="1"/>
      <c r="P336" s="2"/>
      <c r="R336" s="147"/>
      <c r="S336" s="147"/>
      <c r="T336" s="149"/>
      <c r="U336" s="150" t="s">
        <v>877</v>
      </c>
      <c r="V336" s="147"/>
      <c r="X336" s="167" t="s">
        <v>1018</v>
      </c>
      <c r="Z336" s="167" t="s">
        <v>1018</v>
      </c>
      <c r="AV336" s="40"/>
      <c r="AW336" s="40"/>
      <c r="AX336" s="40"/>
      <c r="AY336" s="40"/>
      <c r="AZ336" s="40"/>
    </row>
    <row r="337" spans="1:52" s="3" customFormat="1" ht="30.75" hidden="1" customHeight="1" x14ac:dyDescent="0.3">
      <c r="A337" s="221"/>
      <c r="B337" s="222"/>
      <c r="C337" s="222"/>
      <c r="D337" s="222"/>
      <c r="E337" s="221"/>
      <c r="F337" s="222"/>
      <c r="G337" s="222"/>
      <c r="H337" s="222"/>
      <c r="I337" s="222"/>
      <c r="J337" s="222"/>
      <c r="K337" s="222"/>
      <c r="L337" s="222"/>
      <c r="M337" s="221"/>
      <c r="N337" s="221"/>
      <c r="O337" s="1"/>
      <c r="P337" s="2"/>
      <c r="R337" s="147"/>
      <c r="S337" s="147"/>
      <c r="T337" s="149"/>
      <c r="U337" s="150" t="s">
        <v>880</v>
      </c>
      <c r="V337" s="147"/>
      <c r="X337" s="167" t="s">
        <v>1019</v>
      </c>
      <c r="Z337" s="167" t="s">
        <v>1019</v>
      </c>
      <c r="AV337" s="40"/>
      <c r="AW337" s="40"/>
      <c r="AX337" s="40"/>
      <c r="AY337" s="40"/>
      <c r="AZ337" s="40"/>
    </row>
    <row r="338" spans="1:52" s="3" customFormat="1" ht="17.25" hidden="1" customHeight="1" x14ac:dyDescent="0.3">
      <c r="A338" s="221"/>
      <c r="B338" s="222"/>
      <c r="C338" s="222"/>
      <c r="D338" s="222"/>
      <c r="E338" s="221"/>
      <c r="F338" s="222"/>
      <c r="G338" s="222"/>
      <c r="H338" s="222"/>
      <c r="I338" s="222"/>
      <c r="J338" s="222"/>
      <c r="K338" s="222"/>
      <c r="L338" s="222"/>
      <c r="M338" s="221"/>
      <c r="N338" s="221"/>
      <c r="O338" s="1"/>
      <c r="P338" s="2"/>
      <c r="R338" s="147"/>
      <c r="S338" s="147"/>
      <c r="T338" s="149"/>
      <c r="U338" s="150" t="s">
        <v>883</v>
      </c>
      <c r="V338" s="147"/>
      <c r="X338" s="167" t="s">
        <v>1020</v>
      </c>
      <c r="Z338" s="167" t="s">
        <v>1020</v>
      </c>
      <c r="AV338" s="40"/>
      <c r="AW338" s="40"/>
      <c r="AX338" s="40"/>
      <c r="AY338" s="40"/>
      <c r="AZ338" s="40"/>
    </row>
    <row r="339" spans="1:52" s="3" customFormat="1" ht="17.25" hidden="1" customHeight="1" x14ac:dyDescent="0.3">
      <c r="A339" s="221"/>
      <c r="B339" s="222"/>
      <c r="C339" s="222"/>
      <c r="D339" s="222"/>
      <c r="E339" s="221"/>
      <c r="F339" s="222"/>
      <c r="G339" s="222"/>
      <c r="H339" s="222"/>
      <c r="I339" s="222"/>
      <c r="J339" s="222"/>
      <c r="K339" s="222"/>
      <c r="L339" s="222"/>
      <c r="M339" s="221"/>
      <c r="N339" s="221"/>
      <c r="O339" s="1"/>
      <c r="P339" s="2"/>
      <c r="R339" s="147"/>
      <c r="S339" s="147"/>
      <c r="T339" s="147"/>
      <c r="U339" s="147"/>
      <c r="V339" s="147"/>
      <c r="X339" s="167" t="s">
        <v>1021</v>
      </c>
      <c r="Z339" s="167" t="s">
        <v>1021</v>
      </c>
      <c r="AV339" s="40"/>
      <c r="AW339" s="40"/>
      <c r="AX339" s="40"/>
      <c r="AY339" s="40"/>
      <c r="AZ339" s="40"/>
    </row>
    <row r="340" spans="1:52" s="3" customFormat="1" ht="35.25" hidden="1" customHeight="1" x14ac:dyDescent="0.3">
      <c r="A340" s="221"/>
      <c r="B340" s="222"/>
      <c r="C340" s="222"/>
      <c r="D340" s="222"/>
      <c r="E340" s="221"/>
      <c r="F340" s="222"/>
      <c r="G340" s="222"/>
      <c r="H340" s="222"/>
      <c r="I340" s="222"/>
      <c r="J340" s="222"/>
      <c r="K340" s="222"/>
      <c r="L340" s="222"/>
      <c r="M340" s="221"/>
      <c r="N340" s="221"/>
      <c r="O340" s="1"/>
      <c r="P340" s="2"/>
      <c r="R340" s="147"/>
      <c r="S340" s="147"/>
      <c r="T340" s="147"/>
      <c r="U340" s="147"/>
      <c r="V340" s="147"/>
      <c r="X340" s="167" t="s">
        <v>1022</v>
      </c>
      <c r="Z340" s="167" t="s">
        <v>1022</v>
      </c>
      <c r="AV340" s="40"/>
      <c r="AW340" s="40"/>
      <c r="AX340" s="40"/>
      <c r="AY340" s="40"/>
      <c r="AZ340" s="40"/>
    </row>
    <row r="341" spans="1:52" s="3" customFormat="1" ht="32.25" hidden="1" customHeight="1" x14ac:dyDescent="0.3">
      <c r="A341" s="221"/>
      <c r="B341" s="222"/>
      <c r="C341" s="222"/>
      <c r="D341" s="222"/>
      <c r="E341" s="221"/>
      <c r="F341" s="222"/>
      <c r="G341" s="222"/>
      <c r="H341" s="222"/>
      <c r="I341" s="222"/>
      <c r="J341" s="222"/>
      <c r="K341" s="222"/>
      <c r="L341" s="222"/>
      <c r="M341" s="221"/>
      <c r="N341" s="221"/>
      <c r="O341" s="1"/>
      <c r="P341" s="2"/>
      <c r="R341" s="147"/>
      <c r="S341" s="147"/>
      <c r="T341" s="147"/>
      <c r="U341" s="147"/>
      <c r="V341" s="147"/>
      <c r="X341" s="167" t="s">
        <v>1023</v>
      </c>
      <c r="Z341" s="167" t="s">
        <v>1023</v>
      </c>
      <c r="AV341" s="40"/>
      <c r="AW341" s="40"/>
      <c r="AX341" s="40"/>
      <c r="AY341" s="40"/>
      <c r="AZ341" s="40"/>
    </row>
    <row r="342" spans="1:52" s="3" customFormat="1" ht="8.25" hidden="1" customHeight="1" x14ac:dyDescent="0.3">
      <c r="A342" s="221"/>
      <c r="B342" s="222"/>
      <c r="C342" s="222"/>
      <c r="D342" s="222"/>
      <c r="E342" s="221"/>
      <c r="F342" s="222"/>
      <c r="G342" s="222"/>
      <c r="H342" s="222"/>
      <c r="I342" s="222"/>
      <c r="J342" s="222"/>
      <c r="K342" s="222"/>
      <c r="L342" s="222"/>
      <c r="M342" s="221"/>
      <c r="N342" s="221"/>
      <c r="O342" s="1"/>
      <c r="P342" s="2"/>
      <c r="R342" s="147"/>
      <c r="S342" s="147"/>
      <c r="T342" s="147"/>
      <c r="U342" s="147"/>
      <c r="V342" s="147"/>
      <c r="X342" s="167" t="s">
        <v>1024</v>
      </c>
      <c r="Z342" s="167" t="s">
        <v>1024</v>
      </c>
      <c r="AV342" s="40"/>
      <c r="AW342" s="40"/>
      <c r="AX342" s="40"/>
      <c r="AY342" s="40"/>
      <c r="AZ342" s="40"/>
    </row>
    <row r="343" spans="1:52" s="3" customFormat="1" ht="30" hidden="1" customHeight="1" x14ac:dyDescent="0.3">
      <c r="A343" s="221"/>
      <c r="B343" s="222"/>
      <c r="C343" s="222"/>
      <c r="D343" s="222"/>
      <c r="E343" s="221"/>
      <c r="F343" s="222"/>
      <c r="G343" s="222"/>
      <c r="H343" s="222"/>
      <c r="I343" s="222"/>
      <c r="J343" s="222"/>
      <c r="K343" s="222"/>
      <c r="L343" s="222"/>
      <c r="M343" s="221"/>
      <c r="N343" s="221"/>
      <c r="O343" s="1"/>
      <c r="P343" s="2"/>
      <c r="R343" s="147"/>
      <c r="S343" s="147"/>
      <c r="T343" s="147"/>
      <c r="U343" s="147"/>
      <c r="V343" s="147"/>
      <c r="X343" s="167" t="s">
        <v>1025</v>
      </c>
      <c r="Z343" s="167" t="s">
        <v>1025</v>
      </c>
      <c r="AV343" s="40"/>
      <c r="AW343" s="40"/>
      <c r="AX343" s="40"/>
      <c r="AY343" s="40"/>
      <c r="AZ343" s="40"/>
    </row>
    <row r="344" spans="1:52" s="3" customFormat="1" ht="17.25" hidden="1" customHeight="1" x14ac:dyDescent="0.3">
      <c r="A344" s="221"/>
      <c r="B344" s="222"/>
      <c r="C344" s="222"/>
      <c r="D344" s="222"/>
      <c r="E344" s="221"/>
      <c r="F344" s="222"/>
      <c r="G344" s="222"/>
      <c r="H344" s="222"/>
      <c r="I344" s="222"/>
      <c r="J344" s="222"/>
      <c r="K344" s="222"/>
      <c r="L344" s="222"/>
      <c r="M344" s="221"/>
      <c r="N344" s="221"/>
      <c r="O344" s="1"/>
      <c r="P344" s="2"/>
      <c r="R344" s="147"/>
      <c r="S344" s="147"/>
      <c r="T344" s="147"/>
      <c r="U344" s="147"/>
      <c r="V344" s="147"/>
      <c r="X344" s="167" t="s">
        <v>1026</v>
      </c>
      <c r="Z344" s="167" t="s">
        <v>1026</v>
      </c>
      <c r="AV344" s="40"/>
      <c r="AW344" s="40"/>
      <c r="AX344" s="40"/>
      <c r="AY344" s="40"/>
      <c r="AZ344" s="40"/>
    </row>
    <row r="345" spans="1:52" s="3" customFormat="1" ht="30" hidden="1" customHeight="1" x14ac:dyDescent="0.3">
      <c r="A345" s="221"/>
      <c r="B345" s="222"/>
      <c r="C345" s="222"/>
      <c r="D345" s="222"/>
      <c r="E345" s="221"/>
      <c r="F345" s="222"/>
      <c r="G345" s="222"/>
      <c r="H345" s="222"/>
      <c r="I345" s="222"/>
      <c r="J345" s="222"/>
      <c r="K345" s="222"/>
      <c r="L345" s="222"/>
      <c r="M345" s="221"/>
      <c r="N345" s="221"/>
      <c r="O345" s="1"/>
      <c r="P345" s="2"/>
      <c r="R345" s="147"/>
      <c r="S345" s="147"/>
      <c r="T345" s="147"/>
      <c r="U345" s="147"/>
      <c r="V345" s="147"/>
      <c r="X345" s="167" t="s">
        <v>1027</v>
      </c>
      <c r="Z345" s="167" t="s">
        <v>1027</v>
      </c>
      <c r="AV345" s="40"/>
      <c r="AW345" s="40"/>
      <c r="AX345" s="40"/>
      <c r="AY345" s="40"/>
      <c r="AZ345" s="40"/>
    </row>
    <row r="346" spans="1:52" s="3" customFormat="1" ht="12" hidden="1" customHeight="1" x14ac:dyDescent="0.3">
      <c r="A346" s="221"/>
      <c r="B346" s="222"/>
      <c r="C346" s="222"/>
      <c r="D346" s="222"/>
      <c r="E346" s="221"/>
      <c r="F346" s="222"/>
      <c r="G346" s="222"/>
      <c r="H346" s="222"/>
      <c r="I346" s="222"/>
      <c r="J346" s="222"/>
      <c r="K346" s="222"/>
      <c r="L346" s="222"/>
      <c r="M346" s="221"/>
      <c r="N346" s="221"/>
      <c r="O346" s="1"/>
      <c r="P346" s="2"/>
      <c r="R346" s="147"/>
      <c r="S346" s="147"/>
      <c r="T346" s="147"/>
      <c r="U346" s="147"/>
      <c r="V346" s="147"/>
      <c r="X346" s="167" t="s">
        <v>1028</v>
      </c>
      <c r="Z346" s="167" t="s">
        <v>1028</v>
      </c>
      <c r="AV346" s="40"/>
      <c r="AW346" s="40"/>
      <c r="AX346" s="40"/>
      <c r="AY346" s="40"/>
      <c r="AZ346" s="40"/>
    </row>
    <row r="347" spans="1:52" s="3" customFormat="1" ht="38.25" hidden="1" customHeight="1" x14ac:dyDescent="0.3">
      <c r="A347" s="221"/>
      <c r="B347" s="222"/>
      <c r="C347" s="222"/>
      <c r="D347" s="222"/>
      <c r="E347" s="221"/>
      <c r="F347" s="222"/>
      <c r="G347" s="222"/>
      <c r="H347" s="222"/>
      <c r="I347" s="222"/>
      <c r="J347" s="222"/>
      <c r="K347" s="222"/>
      <c r="L347" s="222"/>
      <c r="M347" s="221"/>
      <c r="N347" s="221"/>
      <c r="O347" s="1"/>
      <c r="P347" s="2"/>
      <c r="R347" s="147"/>
      <c r="S347" s="147"/>
      <c r="T347" s="147"/>
      <c r="U347" s="147"/>
      <c r="V347" s="147"/>
      <c r="X347" s="167" t="s">
        <v>1029</v>
      </c>
      <c r="Z347" s="167" t="s">
        <v>1029</v>
      </c>
      <c r="AV347" s="40"/>
      <c r="AW347" s="40"/>
      <c r="AX347" s="40"/>
      <c r="AY347" s="40"/>
      <c r="AZ347" s="40"/>
    </row>
    <row r="348" spans="1:52" s="3" customFormat="1" ht="30.75" hidden="1" customHeight="1" x14ac:dyDescent="0.3">
      <c r="A348" s="221"/>
      <c r="B348" s="222"/>
      <c r="C348" s="222"/>
      <c r="D348" s="222"/>
      <c r="E348" s="221"/>
      <c r="F348" s="222"/>
      <c r="G348" s="222"/>
      <c r="H348" s="222"/>
      <c r="I348" s="222"/>
      <c r="J348" s="222"/>
      <c r="K348" s="222"/>
      <c r="L348" s="222"/>
      <c r="M348" s="221"/>
      <c r="N348" s="221"/>
      <c r="O348" s="1"/>
      <c r="P348" s="2"/>
      <c r="R348" s="147"/>
      <c r="S348" s="147"/>
      <c r="T348" s="147"/>
      <c r="U348" s="147"/>
      <c r="V348" s="147"/>
      <c r="X348" s="167" t="s">
        <v>1030</v>
      </c>
      <c r="Z348" s="167" t="s">
        <v>1030</v>
      </c>
      <c r="AV348" s="40"/>
      <c r="AW348" s="40"/>
      <c r="AX348" s="40"/>
      <c r="AY348" s="40"/>
      <c r="AZ348" s="40"/>
    </row>
    <row r="349" spans="1:52" s="3" customFormat="1" ht="33" hidden="1" customHeight="1" x14ac:dyDescent="0.3">
      <c r="A349" s="221"/>
      <c r="B349" s="222"/>
      <c r="C349" s="222"/>
      <c r="D349" s="222"/>
      <c r="E349" s="221"/>
      <c r="F349" s="222"/>
      <c r="G349" s="222"/>
      <c r="H349" s="222"/>
      <c r="I349" s="222"/>
      <c r="J349" s="222"/>
      <c r="K349" s="222"/>
      <c r="L349" s="222"/>
      <c r="M349" s="221"/>
      <c r="N349" s="221"/>
      <c r="O349" s="1"/>
      <c r="P349" s="2"/>
      <c r="R349" s="147"/>
      <c r="S349" s="147"/>
      <c r="T349" s="147"/>
      <c r="U349" s="147"/>
      <c r="V349" s="147"/>
      <c r="X349" s="167" t="s">
        <v>1031</v>
      </c>
      <c r="Z349" s="167" t="s">
        <v>1031</v>
      </c>
      <c r="AV349" s="40"/>
      <c r="AW349" s="40"/>
      <c r="AX349" s="40"/>
      <c r="AY349" s="40"/>
      <c r="AZ349" s="40"/>
    </row>
    <row r="350" spans="1:52" s="3" customFormat="1" ht="36" hidden="1" customHeight="1" x14ac:dyDescent="0.3">
      <c r="A350" s="221"/>
      <c r="B350" s="222"/>
      <c r="C350" s="222"/>
      <c r="D350" s="222"/>
      <c r="E350" s="221"/>
      <c r="F350" s="222"/>
      <c r="G350" s="222"/>
      <c r="H350" s="222"/>
      <c r="I350" s="222"/>
      <c r="J350" s="222"/>
      <c r="K350" s="222"/>
      <c r="L350" s="222"/>
      <c r="M350" s="221"/>
      <c r="N350" s="221"/>
      <c r="O350" s="1"/>
      <c r="P350" s="2"/>
      <c r="R350" s="147"/>
      <c r="S350" s="147"/>
      <c r="T350" s="147"/>
      <c r="U350" s="147"/>
      <c r="V350" s="147"/>
      <c r="X350" s="167" t="s">
        <v>1032</v>
      </c>
      <c r="Z350" s="167" t="s">
        <v>1032</v>
      </c>
      <c r="AV350" s="40"/>
      <c r="AW350" s="40"/>
      <c r="AX350" s="40"/>
      <c r="AY350" s="40"/>
      <c r="AZ350" s="40"/>
    </row>
    <row r="351" spans="1:52" s="3" customFormat="1" ht="14.25" hidden="1" customHeight="1" x14ac:dyDescent="0.3">
      <c r="A351" s="221"/>
      <c r="B351" s="222"/>
      <c r="C351" s="222"/>
      <c r="D351" s="222"/>
      <c r="E351" s="221"/>
      <c r="F351" s="222"/>
      <c r="G351" s="222"/>
      <c r="H351" s="222"/>
      <c r="I351" s="222"/>
      <c r="J351" s="222"/>
      <c r="K351" s="222"/>
      <c r="L351" s="222"/>
      <c r="M351" s="221"/>
      <c r="N351" s="221"/>
      <c r="O351" s="1"/>
      <c r="P351" s="2"/>
      <c r="R351" s="147"/>
      <c r="S351" s="147"/>
      <c r="T351" s="147"/>
      <c r="U351" s="147"/>
      <c r="V351" s="147"/>
      <c r="X351" s="167" t="s">
        <v>1033</v>
      </c>
      <c r="Z351" s="167" t="s">
        <v>1033</v>
      </c>
      <c r="AV351" s="40"/>
      <c r="AW351" s="40"/>
      <c r="AX351" s="40"/>
      <c r="AY351" s="40"/>
      <c r="AZ351" s="40"/>
    </row>
    <row r="352" spans="1:52" s="3" customFormat="1" ht="31.5" hidden="1" customHeight="1" x14ac:dyDescent="0.3">
      <c r="A352" s="221"/>
      <c r="B352" s="222"/>
      <c r="C352" s="222"/>
      <c r="D352" s="222"/>
      <c r="E352" s="221"/>
      <c r="F352" s="222"/>
      <c r="G352" s="222"/>
      <c r="H352" s="222"/>
      <c r="I352" s="222"/>
      <c r="J352" s="222"/>
      <c r="K352" s="222"/>
      <c r="L352" s="222"/>
      <c r="M352" s="221"/>
      <c r="N352" s="221"/>
      <c r="O352" s="1"/>
      <c r="P352" s="2"/>
      <c r="R352" s="147"/>
      <c r="S352" s="147"/>
      <c r="T352" s="147"/>
      <c r="U352" s="147"/>
      <c r="V352" s="147"/>
      <c r="X352" s="167" t="s">
        <v>1034</v>
      </c>
      <c r="Z352" s="167" t="s">
        <v>1034</v>
      </c>
      <c r="AV352" s="40"/>
      <c r="AW352" s="40"/>
      <c r="AX352" s="40"/>
      <c r="AY352" s="40"/>
      <c r="AZ352" s="40"/>
    </row>
    <row r="353" spans="1:52" s="3" customFormat="1" ht="87" hidden="1" customHeight="1" x14ac:dyDescent="0.3">
      <c r="A353" s="221"/>
      <c r="B353" s="222"/>
      <c r="C353" s="222"/>
      <c r="D353" s="222"/>
      <c r="E353" s="221"/>
      <c r="F353" s="222"/>
      <c r="G353" s="222"/>
      <c r="H353" s="222"/>
      <c r="I353" s="222"/>
      <c r="J353" s="222"/>
      <c r="K353" s="222"/>
      <c r="L353" s="222"/>
      <c r="M353" s="221"/>
      <c r="N353" s="221"/>
      <c r="O353" s="1"/>
      <c r="P353" s="2"/>
      <c r="R353" s="147"/>
      <c r="S353" s="147"/>
      <c r="T353" s="147"/>
      <c r="U353" s="147"/>
      <c r="V353" s="147"/>
      <c r="X353" s="167" t="s">
        <v>1035</v>
      </c>
      <c r="Z353" s="167" t="s">
        <v>1035</v>
      </c>
      <c r="AV353" s="40"/>
      <c r="AW353" s="40"/>
      <c r="AX353" s="40"/>
      <c r="AY353" s="40"/>
      <c r="AZ353" s="40"/>
    </row>
    <row r="354" spans="1:52" s="3" customFormat="1" ht="12.75" hidden="1" customHeight="1" x14ac:dyDescent="0.3">
      <c r="A354" s="221"/>
      <c r="B354" s="222"/>
      <c r="C354" s="222"/>
      <c r="D354" s="222"/>
      <c r="E354" s="221"/>
      <c r="F354" s="222"/>
      <c r="G354" s="222"/>
      <c r="H354" s="222"/>
      <c r="I354" s="222"/>
      <c r="J354" s="222"/>
      <c r="K354" s="222"/>
      <c r="L354" s="222"/>
      <c r="M354" s="221"/>
      <c r="N354" s="221"/>
      <c r="O354" s="1"/>
      <c r="P354" s="2"/>
      <c r="R354" s="147"/>
      <c r="S354" s="147"/>
      <c r="T354" s="147"/>
      <c r="U354" s="147"/>
      <c r="V354" s="147"/>
      <c r="X354" s="167" t="s">
        <v>1036</v>
      </c>
      <c r="Z354" s="167" t="s">
        <v>1036</v>
      </c>
      <c r="AV354" s="40"/>
      <c r="AW354" s="40"/>
      <c r="AX354" s="40"/>
      <c r="AY354" s="40"/>
      <c r="AZ354" s="40"/>
    </row>
    <row r="355" spans="1:52" s="3" customFormat="1" ht="7.5" hidden="1" customHeight="1" x14ac:dyDescent="0.3">
      <c r="A355" s="221"/>
      <c r="B355" s="222"/>
      <c r="C355" s="222"/>
      <c r="D355" s="222"/>
      <c r="E355" s="221"/>
      <c r="F355" s="222"/>
      <c r="G355" s="222"/>
      <c r="H355" s="222"/>
      <c r="I355" s="222"/>
      <c r="J355" s="222"/>
      <c r="K355" s="222"/>
      <c r="L355" s="222"/>
      <c r="M355" s="221"/>
      <c r="N355" s="221"/>
      <c r="O355" s="1"/>
      <c r="P355" s="2"/>
      <c r="R355" s="147"/>
      <c r="S355" s="147"/>
      <c r="T355" s="147"/>
      <c r="U355" s="147"/>
      <c r="V355" s="147"/>
      <c r="X355" s="167" t="s">
        <v>1037</v>
      </c>
      <c r="Z355" s="167" t="s">
        <v>1037</v>
      </c>
      <c r="AV355" s="40"/>
      <c r="AW355" s="40"/>
      <c r="AX355" s="40"/>
      <c r="AY355" s="40"/>
      <c r="AZ355" s="40"/>
    </row>
    <row r="356" spans="1:52" s="3" customFormat="1" ht="12" hidden="1" customHeight="1" x14ac:dyDescent="0.3">
      <c r="A356" s="221"/>
      <c r="B356" s="222"/>
      <c r="C356" s="222"/>
      <c r="D356" s="222"/>
      <c r="E356" s="221"/>
      <c r="F356" s="222"/>
      <c r="G356" s="222"/>
      <c r="H356" s="222"/>
      <c r="I356" s="222"/>
      <c r="J356" s="222"/>
      <c r="K356" s="222"/>
      <c r="L356" s="222"/>
      <c r="M356" s="221"/>
      <c r="N356" s="221"/>
      <c r="O356" s="1"/>
      <c r="P356" s="2"/>
      <c r="R356" s="147"/>
      <c r="S356" s="147"/>
      <c r="T356" s="147"/>
      <c r="U356" s="147"/>
      <c r="V356" s="147"/>
      <c r="X356" s="167" t="s">
        <v>1038</v>
      </c>
      <c r="Z356" s="167" t="s">
        <v>1038</v>
      </c>
      <c r="AV356" s="40"/>
      <c r="AW356" s="40"/>
      <c r="AX356" s="40"/>
      <c r="AY356" s="40"/>
      <c r="AZ356" s="40"/>
    </row>
    <row r="357" spans="1:52" s="3" customFormat="1" ht="36.75" hidden="1" customHeight="1" x14ac:dyDescent="0.3">
      <c r="A357" s="221"/>
      <c r="B357" s="222"/>
      <c r="C357" s="222"/>
      <c r="D357" s="222"/>
      <c r="E357" s="221"/>
      <c r="F357" s="222"/>
      <c r="G357" s="222"/>
      <c r="H357" s="222"/>
      <c r="I357" s="222"/>
      <c r="J357" s="222"/>
      <c r="K357" s="222"/>
      <c r="L357" s="222"/>
      <c r="M357" s="221"/>
      <c r="N357" s="221"/>
      <c r="O357" s="1"/>
      <c r="P357" s="2"/>
      <c r="R357" s="147"/>
      <c r="S357" s="147"/>
      <c r="T357" s="147"/>
      <c r="U357" s="147"/>
      <c r="V357" s="147"/>
      <c r="X357" s="167" t="s">
        <v>1039</v>
      </c>
      <c r="Z357" s="167" t="s">
        <v>1039</v>
      </c>
      <c r="AV357" s="40"/>
      <c r="AW357" s="40"/>
      <c r="AX357" s="40"/>
      <c r="AY357" s="40"/>
      <c r="AZ357" s="40"/>
    </row>
    <row r="358" spans="1:52" s="3" customFormat="1" ht="27.75" hidden="1" customHeight="1" x14ac:dyDescent="0.3">
      <c r="A358" s="221"/>
      <c r="B358" s="222"/>
      <c r="C358" s="222"/>
      <c r="D358" s="222"/>
      <c r="E358" s="221"/>
      <c r="F358" s="222"/>
      <c r="G358" s="222"/>
      <c r="H358" s="222"/>
      <c r="I358" s="222"/>
      <c r="J358" s="222"/>
      <c r="K358" s="222"/>
      <c r="L358" s="222"/>
      <c r="M358" s="221"/>
      <c r="N358" s="221"/>
      <c r="O358" s="1"/>
      <c r="P358" s="2"/>
      <c r="R358" s="147"/>
      <c r="S358" s="147"/>
      <c r="T358" s="147"/>
      <c r="U358" s="147"/>
      <c r="V358" s="147"/>
      <c r="X358" s="167" t="s">
        <v>1040</v>
      </c>
      <c r="Z358" s="167" t="s">
        <v>1040</v>
      </c>
      <c r="AV358" s="40"/>
      <c r="AW358" s="40"/>
      <c r="AX358" s="40"/>
      <c r="AY358" s="40"/>
      <c r="AZ358" s="40"/>
    </row>
    <row r="359" spans="1:52" s="3" customFormat="1" ht="25.5" hidden="1" x14ac:dyDescent="0.3">
      <c r="A359" s="221"/>
      <c r="B359" s="222"/>
      <c r="C359" s="222"/>
      <c r="D359" s="222"/>
      <c r="E359" s="221"/>
      <c r="F359" s="222"/>
      <c r="G359" s="222"/>
      <c r="H359" s="222"/>
      <c r="I359" s="222"/>
      <c r="J359" s="222"/>
      <c r="K359" s="222"/>
      <c r="L359" s="222"/>
      <c r="M359" s="221"/>
      <c r="N359" s="221"/>
      <c r="O359" s="1"/>
      <c r="P359" s="2"/>
      <c r="R359" s="147"/>
      <c r="S359" s="147"/>
      <c r="T359" s="147"/>
      <c r="U359" s="147"/>
      <c r="V359" s="147"/>
      <c r="X359" s="167" t="s">
        <v>1041</v>
      </c>
      <c r="Z359" s="167" t="s">
        <v>1041</v>
      </c>
      <c r="AV359" s="40"/>
      <c r="AW359" s="40"/>
      <c r="AX359" s="40"/>
      <c r="AY359" s="40"/>
      <c r="AZ359" s="40"/>
    </row>
    <row r="360" spans="1:52" s="3" customFormat="1" ht="30" hidden="1" customHeight="1" x14ac:dyDescent="0.3">
      <c r="A360" s="221"/>
      <c r="B360" s="222"/>
      <c r="C360" s="222"/>
      <c r="D360" s="222"/>
      <c r="E360" s="221"/>
      <c r="F360" s="222"/>
      <c r="G360" s="222"/>
      <c r="H360" s="222"/>
      <c r="I360" s="222"/>
      <c r="J360" s="222"/>
      <c r="K360" s="222"/>
      <c r="L360" s="222"/>
      <c r="M360" s="221"/>
      <c r="N360" s="221"/>
      <c r="O360" s="1"/>
      <c r="P360" s="2"/>
      <c r="R360" s="147"/>
      <c r="S360" s="147"/>
      <c r="T360" s="147"/>
      <c r="U360" s="147"/>
      <c r="V360" s="147"/>
      <c r="X360" s="167" t="s">
        <v>1042</v>
      </c>
      <c r="Z360" s="167" t="s">
        <v>1042</v>
      </c>
      <c r="AV360" s="40"/>
      <c r="AW360" s="40"/>
      <c r="AX360" s="40"/>
      <c r="AY360" s="40"/>
      <c r="AZ360" s="40"/>
    </row>
    <row r="361" spans="1:52" s="3" customFormat="1" ht="30" hidden="1" customHeight="1" x14ac:dyDescent="0.3">
      <c r="A361" s="221"/>
      <c r="B361" s="222"/>
      <c r="C361" s="222"/>
      <c r="D361" s="222"/>
      <c r="E361" s="221"/>
      <c r="F361" s="222"/>
      <c r="G361" s="222"/>
      <c r="H361" s="222"/>
      <c r="I361" s="222"/>
      <c r="J361" s="222"/>
      <c r="K361" s="222"/>
      <c r="L361" s="222"/>
      <c r="M361" s="221"/>
      <c r="N361" s="221"/>
      <c r="O361" s="1"/>
      <c r="P361" s="2"/>
      <c r="R361" s="147"/>
      <c r="S361" s="147"/>
      <c r="T361" s="147"/>
      <c r="U361" s="147"/>
      <c r="V361" s="147"/>
      <c r="X361" s="167" t="s">
        <v>1043</v>
      </c>
      <c r="Z361" s="167" t="s">
        <v>1043</v>
      </c>
      <c r="AV361" s="40"/>
      <c r="AW361" s="40"/>
      <c r="AX361" s="40"/>
      <c r="AY361" s="40"/>
      <c r="AZ361" s="40"/>
    </row>
    <row r="362" spans="1:52" ht="30" hidden="1" customHeight="1" x14ac:dyDescent="0.3">
      <c r="R362" s="147"/>
      <c r="S362" s="147"/>
      <c r="T362" s="147"/>
      <c r="U362" s="147"/>
      <c r="V362" s="147"/>
      <c r="X362" s="167" t="s">
        <v>1044</v>
      </c>
      <c r="Z362" s="167" t="s">
        <v>1044</v>
      </c>
    </row>
    <row r="363" spans="1:52" ht="34.5" hidden="1" customHeight="1" x14ac:dyDescent="0.3">
      <c r="R363" s="147"/>
      <c r="S363" s="147"/>
      <c r="T363" s="147"/>
      <c r="U363" s="147"/>
      <c r="V363" s="147"/>
      <c r="W363" s="147"/>
      <c r="X363" s="167" t="s">
        <v>1045</v>
      </c>
      <c r="Z363" s="167" t="s">
        <v>1045</v>
      </c>
    </row>
    <row r="364" spans="1:52" ht="30" hidden="1" customHeight="1" x14ac:dyDescent="0.3">
      <c r="R364" s="147"/>
      <c r="S364" s="147"/>
      <c r="T364" s="147"/>
      <c r="U364" s="147"/>
      <c r="V364" s="147"/>
      <c r="X364" s="167" t="s">
        <v>1046</v>
      </c>
      <c r="Z364" s="167" t="s">
        <v>1046</v>
      </c>
    </row>
    <row r="365" spans="1:52" ht="30" hidden="1" customHeight="1" x14ac:dyDescent="0.3">
      <c r="R365" s="147"/>
      <c r="S365" s="147"/>
      <c r="T365" s="147"/>
      <c r="U365" s="147"/>
      <c r="V365" s="147"/>
      <c r="W365" s="233"/>
      <c r="X365" s="167" t="s">
        <v>1047</v>
      </c>
      <c r="Z365" s="167" t="s">
        <v>1047</v>
      </c>
    </row>
    <row r="366" spans="1:52" s="224" customFormat="1" ht="30" hidden="1" customHeight="1" x14ac:dyDescent="0.2">
      <c r="A366" s="221"/>
      <c r="B366" s="222"/>
      <c r="C366" s="222"/>
      <c r="D366" s="222"/>
      <c r="E366" s="221"/>
      <c r="F366" s="222"/>
      <c r="G366" s="222"/>
      <c r="H366" s="222"/>
      <c r="I366" s="222"/>
      <c r="J366" s="222"/>
      <c r="K366" s="222"/>
      <c r="L366" s="222"/>
      <c r="M366" s="221"/>
      <c r="N366" s="221"/>
      <c r="O366" s="223"/>
      <c r="Q366" s="147"/>
      <c r="R366" s="147"/>
      <c r="S366" s="147"/>
      <c r="T366" s="147"/>
      <c r="U366" s="147"/>
      <c r="V366" s="147"/>
      <c r="W366" s="3"/>
      <c r="X366" s="167" t="s">
        <v>1048</v>
      </c>
      <c r="Y366" s="147"/>
      <c r="Z366" s="167" t="s">
        <v>1048</v>
      </c>
      <c r="AA366" s="147"/>
      <c r="AB366" s="147"/>
      <c r="AC366" s="147"/>
      <c r="AD366" s="147"/>
      <c r="AE366" s="147"/>
      <c r="AF366" s="147"/>
      <c r="AG366" s="147"/>
      <c r="AH366" s="147"/>
      <c r="AI366" s="147"/>
      <c r="AJ366" s="147"/>
      <c r="AK366" s="147"/>
      <c r="AL366" s="147"/>
      <c r="AM366" s="147"/>
      <c r="AN366" s="147"/>
      <c r="AO366" s="147"/>
      <c r="AP366" s="147"/>
      <c r="AQ366" s="147"/>
      <c r="AR366" s="147"/>
      <c r="AS366" s="147"/>
      <c r="AT366" s="147"/>
      <c r="AU366" s="147"/>
      <c r="AV366" s="225"/>
      <c r="AW366" s="225"/>
      <c r="AX366" s="225"/>
      <c r="AY366" s="225"/>
      <c r="AZ366" s="225"/>
    </row>
    <row r="367" spans="1:52" ht="20.25" hidden="1" customHeight="1" x14ac:dyDescent="0.3">
      <c r="R367" s="147"/>
      <c r="S367" s="147"/>
      <c r="T367" s="147"/>
      <c r="U367" s="147"/>
      <c r="V367" s="147"/>
      <c r="X367" s="167" t="s">
        <v>1049</v>
      </c>
      <c r="Z367" s="167" t="s">
        <v>1049</v>
      </c>
    </row>
    <row r="368" spans="1:52" s="235" customFormat="1" ht="24" hidden="1" x14ac:dyDescent="0.2">
      <c r="A368" s="221"/>
      <c r="B368" s="222"/>
      <c r="C368" s="222"/>
      <c r="D368" s="222"/>
      <c r="E368" s="221"/>
      <c r="F368" s="222"/>
      <c r="G368" s="222"/>
      <c r="H368" s="222"/>
      <c r="I368" s="222"/>
      <c r="J368" s="222"/>
      <c r="K368" s="222"/>
      <c r="L368" s="222"/>
      <c r="M368" s="221"/>
      <c r="N368" s="221"/>
      <c r="O368" s="234"/>
      <c r="Q368" s="233"/>
      <c r="R368" s="233"/>
      <c r="S368" s="233"/>
      <c r="T368" s="233"/>
      <c r="U368" s="233"/>
      <c r="V368" s="147"/>
      <c r="W368" s="3"/>
      <c r="X368" s="167" t="s">
        <v>1050</v>
      </c>
      <c r="Y368" s="233"/>
      <c r="Z368" s="167" t="s">
        <v>1050</v>
      </c>
      <c r="AA368" s="233"/>
      <c r="AB368" s="233"/>
      <c r="AC368" s="233"/>
      <c r="AD368" s="233"/>
      <c r="AE368" s="233"/>
      <c r="AF368" s="233"/>
      <c r="AG368" s="233"/>
      <c r="AH368" s="233"/>
      <c r="AI368" s="233"/>
      <c r="AJ368" s="233"/>
      <c r="AK368" s="233"/>
      <c r="AL368" s="233"/>
      <c r="AM368" s="233"/>
      <c r="AN368" s="233"/>
      <c r="AO368" s="233"/>
      <c r="AP368" s="233"/>
      <c r="AQ368" s="233"/>
      <c r="AR368" s="233"/>
      <c r="AS368" s="233"/>
      <c r="AT368" s="233"/>
      <c r="AU368" s="233"/>
      <c r="AV368" s="236"/>
      <c r="AW368" s="236"/>
      <c r="AX368" s="236"/>
      <c r="AY368" s="236"/>
      <c r="AZ368" s="236"/>
    </row>
    <row r="369" spans="1:52" ht="34.5" hidden="1" customHeight="1" x14ac:dyDescent="0.3">
      <c r="R369" s="147"/>
      <c r="S369" s="147"/>
      <c r="T369" s="147"/>
      <c r="U369" s="147"/>
      <c r="V369" s="147"/>
      <c r="X369" s="167" t="s">
        <v>1051</v>
      </c>
      <c r="Z369" s="167" t="s">
        <v>1051</v>
      </c>
    </row>
    <row r="370" spans="1:52" ht="30" hidden="1" customHeight="1" x14ac:dyDescent="0.3">
      <c r="R370" s="147"/>
      <c r="S370" s="147"/>
      <c r="T370" s="147"/>
      <c r="U370" s="147"/>
      <c r="V370" s="147"/>
      <c r="X370" s="167" t="s">
        <v>1052</v>
      </c>
      <c r="Z370" s="167" t="s">
        <v>1052</v>
      </c>
    </row>
    <row r="371" spans="1:52" ht="42.75" hidden="1" customHeight="1" x14ac:dyDescent="0.3">
      <c r="R371" s="147"/>
      <c r="S371" s="147"/>
      <c r="T371" s="147"/>
      <c r="U371" s="147"/>
      <c r="V371" s="147"/>
      <c r="X371" s="167" t="s">
        <v>1053</v>
      </c>
      <c r="Z371" s="167" t="s">
        <v>1053</v>
      </c>
    </row>
    <row r="372" spans="1:52" ht="39.75" hidden="1" customHeight="1" x14ac:dyDescent="0.3">
      <c r="R372" s="147"/>
      <c r="S372" s="147"/>
      <c r="T372" s="147"/>
      <c r="U372" s="147"/>
      <c r="V372" s="147"/>
      <c r="X372" s="167" t="s">
        <v>1054</v>
      </c>
      <c r="Z372" s="167" t="s">
        <v>1054</v>
      </c>
    </row>
    <row r="373" spans="1:52" ht="26.25" hidden="1" customHeight="1" x14ac:dyDescent="0.3">
      <c r="R373" s="147"/>
      <c r="S373" s="147"/>
      <c r="T373" s="147"/>
      <c r="U373" s="147"/>
      <c r="V373" s="147"/>
      <c r="X373" s="167" t="s">
        <v>1055</v>
      </c>
      <c r="Z373" s="167" t="s">
        <v>1055</v>
      </c>
    </row>
    <row r="374" spans="1:52" ht="21.75" hidden="1" customHeight="1" x14ac:dyDescent="0.3">
      <c r="R374" s="147"/>
      <c r="S374" s="147"/>
      <c r="T374" s="147"/>
      <c r="U374" s="147"/>
      <c r="V374" s="147"/>
      <c r="W374" s="233"/>
      <c r="X374" s="167" t="s">
        <v>1056</v>
      </c>
      <c r="Z374" s="167" t="s">
        <v>1056</v>
      </c>
    </row>
    <row r="375" spans="1:52" ht="32.25" hidden="1" customHeight="1" x14ac:dyDescent="0.3">
      <c r="R375" s="147"/>
      <c r="S375" s="147"/>
      <c r="T375" s="147"/>
      <c r="U375" s="147"/>
      <c r="V375" s="147"/>
      <c r="X375" s="167" t="s">
        <v>1057</v>
      </c>
      <c r="Z375" s="167" t="s">
        <v>1057</v>
      </c>
    </row>
    <row r="376" spans="1:52" ht="32.25" hidden="1" customHeight="1" x14ac:dyDescent="0.3">
      <c r="R376" s="147"/>
      <c r="S376" s="147"/>
      <c r="T376" s="147"/>
      <c r="U376" s="147"/>
      <c r="V376" s="147"/>
      <c r="X376" s="167" t="s">
        <v>1058</v>
      </c>
      <c r="Z376" s="167" t="s">
        <v>1058</v>
      </c>
    </row>
    <row r="377" spans="1:52" s="235" customFormat="1" ht="28.5" hidden="1" customHeight="1" x14ac:dyDescent="0.2">
      <c r="A377" s="221"/>
      <c r="B377" s="222"/>
      <c r="C377" s="222"/>
      <c r="D377" s="222"/>
      <c r="E377" s="221"/>
      <c r="F377" s="222"/>
      <c r="G377" s="222"/>
      <c r="H377" s="222"/>
      <c r="I377" s="222"/>
      <c r="J377" s="222"/>
      <c r="K377" s="222"/>
      <c r="L377" s="222"/>
      <c r="M377" s="221"/>
      <c r="N377" s="221"/>
      <c r="O377" s="234"/>
      <c r="Q377" s="233"/>
      <c r="R377" s="233"/>
      <c r="S377" s="233"/>
      <c r="T377" s="233"/>
      <c r="U377" s="233"/>
      <c r="V377" s="147"/>
      <c r="W377" s="3"/>
      <c r="X377" s="167" t="s">
        <v>1059</v>
      </c>
      <c r="Y377" s="233"/>
      <c r="Z377" s="167" t="s">
        <v>1059</v>
      </c>
      <c r="AA377" s="233"/>
      <c r="AB377" s="233"/>
      <c r="AC377" s="233"/>
      <c r="AD377" s="233"/>
      <c r="AE377" s="233"/>
      <c r="AF377" s="233"/>
      <c r="AG377" s="233"/>
      <c r="AH377" s="233"/>
      <c r="AI377" s="233"/>
      <c r="AJ377" s="233"/>
      <c r="AK377" s="233"/>
      <c r="AL377" s="233"/>
      <c r="AM377" s="233"/>
      <c r="AN377" s="233"/>
      <c r="AO377" s="233"/>
      <c r="AP377" s="233"/>
      <c r="AQ377" s="233"/>
      <c r="AR377" s="233"/>
      <c r="AS377" s="233"/>
      <c r="AT377" s="233"/>
      <c r="AU377" s="233"/>
      <c r="AV377" s="236"/>
      <c r="AW377" s="236"/>
      <c r="AX377" s="236"/>
      <c r="AY377" s="236"/>
      <c r="AZ377" s="236"/>
    </row>
    <row r="378" spans="1:52" ht="21.75" hidden="1" customHeight="1" x14ac:dyDescent="0.3">
      <c r="R378" s="147"/>
      <c r="S378" s="147"/>
      <c r="T378" s="147"/>
      <c r="U378" s="147"/>
      <c r="V378" s="147"/>
      <c r="X378" s="167" t="s">
        <v>1060</v>
      </c>
      <c r="Z378" s="167" t="s">
        <v>1060</v>
      </c>
    </row>
    <row r="379" spans="1:52" ht="15.75" hidden="1" customHeight="1" x14ac:dyDescent="0.3">
      <c r="R379" s="147"/>
      <c r="S379" s="147"/>
      <c r="T379" s="147"/>
      <c r="U379" s="147"/>
      <c r="V379" s="147"/>
      <c r="X379" s="167" t="s">
        <v>1061</v>
      </c>
      <c r="Z379" s="167" t="s">
        <v>1061</v>
      </c>
    </row>
    <row r="380" spans="1:52" ht="16.5" hidden="1" customHeight="1" x14ac:dyDescent="0.3">
      <c r="R380" s="147"/>
      <c r="S380" s="147"/>
      <c r="T380" s="147"/>
      <c r="U380" s="147"/>
      <c r="V380" s="147"/>
      <c r="X380" s="167" t="s">
        <v>1062</v>
      </c>
      <c r="Z380" s="167" t="s">
        <v>1062</v>
      </c>
    </row>
    <row r="381" spans="1:52" ht="15.75" hidden="1" customHeight="1" x14ac:dyDescent="0.3">
      <c r="R381" s="147"/>
      <c r="S381" s="147"/>
      <c r="T381" s="147"/>
      <c r="U381" s="147"/>
      <c r="V381" s="147"/>
      <c r="X381" s="167" t="s">
        <v>1063</v>
      </c>
      <c r="Z381" s="167" t="s">
        <v>1063</v>
      </c>
    </row>
    <row r="382" spans="1:52" hidden="1" x14ac:dyDescent="0.3">
      <c r="R382" s="147"/>
      <c r="S382" s="147"/>
      <c r="T382" s="147"/>
      <c r="U382" s="147"/>
      <c r="V382" s="147"/>
      <c r="X382" s="167" t="s">
        <v>1064</v>
      </c>
      <c r="Z382" s="167" t="s">
        <v>1064</v>
      </c>
    </row>
    <row r="383" spans="1:52" ht="21" hidden="1" customHeight="1" x14ac:dyDescent="0.3">
      <c r="R383" s="147"/>
      <c r="S383" s="147"/>
      <c r="T383" s="147"/>
      <c r="U383" s="147"/>
      <c r="V383" s="147"/>
      <c r="W383" s="147"/>
      <c r="X383" s="167" t="s">
        <v>1065</v>
      </c>
      <c r="Z383" s="167" t="s">
        <v>1065</v>
      </c>
    </row>
    <row r="384" spans="1:52" ht="17.25" hidden="1" customHeight="1" x14ac:dyDescent="0.3">
      <c r="R384" s="147"/>
      <c r="S384" s="147"/>
      <c r="T384" s="147"/>
      <c r="U384" s="147"/>
      <c r="V384" s="147"/>
      <c r="W384" s="147"/>
      <c r="X384" s="167" t="s">
        <v>1066</v>
      </c>
      <c r="Z384" s="167" t="s">
        <v>1066</v>
      </c>
    </row>
    <row r="385" spans="1:52" ht="32.25" hidden="1" customHeight="1" x14ac:dyDescent="0.3">
      <c r="R385" s="147"/>
      <c r="S385" s="147"/>
      <c r="T385" s="147"/>
      <c r="U385" s="147"/>
      <c r="V385" s="147"/>
      <c r="X385" s="167" t="s">
        <v>1067</v>
      </c>
      <c r="Z385" s="167" t="s">
        <v>1067</v>
      </c>
    </row>
    <row r="386" spans="1:52" s="224" customFormat="1" ht="36" hidden="1" customHeight="1" x14ac:dyDescent="0.2">
      <c r="A386" s="221"/>
      <c r="B386" s="222"/>
      <c r="C386" s="222"/>
      <c r="D386" s="222"/>
      <c r="E386" s="221"/>
      <c r="F386" s="222"/>
      <c r="G386" s="222"/>
      <c r="H386" s="222"/>
      <c r="I386" s="222"/>
      <c r="J386" s="222"/>
      <c r="K386" s="222"/>
      <c r="L386" s="222"/>
      <c r="M386" s="221"/>
      <c r="N386" s="221"/>
      <c r="O386" s="223"/>
      <c r="Q386" s="147"/>
      <c r="R386" s="147"/>
      <c r="S386" s="147"/>
      <c r="T386" s="147"/>
      <c r="U386" s="147"/>
      <c r="V386" s="147"/>
      <c r="W386" s="3"/>
      <c r="X386" s="167" t="s">
        <v>1068</v>
      </c>
      <c r="Y386" s="147"/>
      <c r="Z386" s="167" t="s">
        <v>1068</v>
      </c>
      <c r="AA386" s="147"/>
      <c r="AB386" s="147"/>
      <c r="AC386" s="147"/>
      <c r="AD386" s="147"/>
      <c r="AE386" s="147"/>
      <c r="AF386" s="147"/>
      <c r="AG386" s="147"/>
      <c r="AH386" s="147"/>
      <c r="AI386" s="147"/>
      <c r="AJ386" s="147"/>
      <c r="AK386" s="147"/>
      <c r="AL386" s="147"/>
      <c r="AM386" s="147"/>
      <c r="AN386" s="147"/>
      <c r="AO386" s="147"/>
      <c r="AP386" s="147"/>
      <c r="AQ386" s="147"/>
      <c r="AR386" s="147"/>
      <c r="AS386" s="147"/>
      <c r="AT386" s="147"/>
      <c r="AU386" s="147"/>
      <c r="AV386" s="225"/>
      <c r="AW386" s="225"/>
      <c r="AX386" s="225"/>
      <c r="AY386" s="225"/>
      <c r="AZ386" s="225"/>
    </row>
    <row r="387" spans="1:52" s="224" customFormat="1" ht="42" hidden="1" customHeight="1" x14ac:dyDescent="0.2">
      <c r="A387" s="221"/>
      <c r="B387" s="222"/>
      <c r="C387" s="222"/>
      <c r="D387" s="222"/>
      <c r="E387" s="221"/>
      <c r="F387" s="222"/>
      <c r="G387" s="222"/>
      <c r="H387" s="222"/>
      <c r="I387" s="222"/>
      <c r="J387" s="222"/>
      <c r="K387" s="222"/>
      <c r="L387" s="222"/>
      <c r="M387" s="221"/>
      <c r="N387" s="221"/>
      <c r="O387" s="223"/>
      <c r="Q387" s="147"/>
      <c r="R387" s="147"/>
      <c r="S387" s="147"/>
      <c r="T387" s="147"/>
      <c r="U387" s="147"/>
      <c r="V387" s="147"/>
      <c r="W387" s="3"/>
      <c r="X387" s="167" t="s">
        <v>1069</v>
      </c>
      <c r="Y387" s="147"/>
      <c r="Z387" s="167" t="s">
        <v>1069</v>
      </c>
      <c r="AA387" s="147"/>
      <c r="AB387" s="147"/>
      <c r="AC387" s="147"/>
      <c r="AD387" s="147"/>
      <c r="AE387" s="147"/>
      <c r="AF387" s="147"/>
      <c r="AG387" s="147"/>
      <c r="AH387" s="147"/>
      <c r="AI387" s="147"/>
      <c r="AJ387" s="147"/>
      <c r="AK387" s="147"/>
      <c r="AL387" s="147"/>
      <c r="AM387" s="147"/>
      <c r="AN387" s="147"/>
      <c r="AO387" s="147"/>
      <c r="AP387" s="147"/>
      <c r="AQ387" s="147"/>
      <c r="AR387" s="147"/>
      <c r="AS387" s="147"/>
      <c r="AT387" s="147"/>
      <c r="AU387" s="147"/>
      <c r="AV387" s="225"/>
      <c r="AW387" s="225"/>
      <c r="AX387" s="225"/>
      <c r="AY387" s="225"/>
      <c r="AZ387" s="225"/>
    </row>
    <row r="388" spans="1:52" ht="12.75" hidden="1" customHeight="1" x14ac:dyDescent="0.3">
      <c r="R388" s="147"/>
      <c r="S388" s="147"/>
      <c r="T388" s="147"/>
      <c r="U388" s="147"/>
      <c r="V388" s="147"/>
      <c r="X388" s="167" t="s">
        <v>1070</v>
      </c>
      <c r="Z388" s="167" t="s">
        <v>1070</v>
      </c>
    </row>
    <row r="389" spans="1:52" ht="31.5" hidden="1" customHeight="1" x14ac:dyDescent="0.3">
      <c r="R389" s="147"/>
      <c r="S389" s="147"/>
      <c r="T389" s="147"/>
      <c r="U389" s="147"/>
      <c r="V389" s="147"/>
      <c r="W389" s="147"/>
      <c r="X389" s="167" t="s">
        <v>1071</v>
      </c>
      <c r="Z389" s="167" t="s">
        <v>1071</v>
      </c>
    </row>
    <row r="390" spans="1:52" ht="12" hidden="1" customHeight="1" x14ac:dyDescent="0.3">
      <c r="R390" s="147"/>
      <c r="S390" s="147"/>
      <c r="T390" s="147"/>
      <c r="U390" s="147"/>
      <c r="V390" s="147"/>
      <c r="W390" s="147"/>
      <c r="X390" s="167" t="s">
        <v>1072</v>
      </c>
      <c r="Z390" s="167" t="s">
        <v>1072</v>
      </c>
    </row>
    <row r="391" spans="1:52" ht="18" hidden="1" customHeight="1" x14ac:dyDescent="0.3">
      <c r="R391" s="147"/>
      <c r="S391" s="147"/>
      <c r="T391" s="147"/>
      <c r="U391" s="147"/>
      <c r="V391" s="147"/>
      <c r="W391" s="147"/>
      <c r="X391" s="167" t="s">
        <v>1073</v>
      </c>
      <c r="Z391" s="167" t="s">
        <v>1073</v>
      </c>
    </row>
    <row r="392" spans="1:52" s="224" customFormat="1" ht="14.25" hidden="1" customHeight="1" x14ac:dyDescent="0.2">
      <c r="A392" s="221"/>
      <c r="B392" s="222"/>
      <c r="C392" s="222"/>
      <c r="D392" s="222"/>
      <c r="E392" s="221"/>
      <c r="F392" s="222"/>
      <c r="G392" s="222"/>
      <c r="H392" s="222"/>
      <c r="I392" s="222"/>
      <c r="J392" s="222"/>
      <c r="K392" s="222"/>
      <c r="L392" s="222"/>
      <c r="M392" s="221"/>
      <c r="N392" s="221"/>
      <c r="O392" s="223"/>
      <c r="Q392" s="147"/>
      <c r="R392" s="147"/>
      <c r="S392" s="147"/>
      <c r="T392" s="147"/>
      <c r="U392" s="147"/>
      <c r="V392" s="147"/>
      <c r="W392" s="3"/>
      <c r="X392" s="167" t="s">
        <v>1074</v>
      </c>
      <c r="Y392" s="147"/>
      <c r="Z392" s="167" t="s">
        <v>1074</v>
      </c>
      <c r="AA392" s="147"/>
      <c r="AB392" s="147"/>
      <c r="AC392" s="147"/>
      <c r="AD392" s="147"/>
      <c r="AE392" s="147"/>
      <c r="AF392" s="147"/>
      <c r="AG392" s="147"/>
      <c r="AH392" s="147"/>
      <c r="AI392" s="147"/>
      <c r="AJ392" s="147"/>
      <c r="AK392" s="147"/>
      <c r="AL392" s="147"/>
      <c r="AM392" s="147"/>
      <c r="AN392" s="147"/>
      <c r="AO392" s="147"/>
      <c r="AP392" s="147"/>
      <c r="AQ392" s="147"/>
      <c r="AR392" s="147"/>
      <c r="AS392" s="147"/>
      <c r="AT392" s="147"/>
      <c r="AU392" s="147"/>
      <c r="AV392" s="225"/>
      <c r="AW392" s="225"/>
      <c r="AX392" s="225"/>
      <c r="AY392" s="225"/>
      <c r="AZ392" s="225"/>
    </row>
    <row r="393" spans="1:52" s="224" customFormat="1" ht="62.25" hidden="1" customHeight="1" x14ac:dyDescent="0.2">
      <c r="A393" s="221"/>
      <c r="B393" s="222"/>
      <c r="C393" s="222"/>
      <c r="D393" s="222"/>
      <c r="E393" s="221"/>
      <c r="F393" s="222"/>
      <c r="G393" s="222"/>
      <c r="H393" s="222"/>
      <c r="I393" s="222"/>
      <c r="J393" s="222"/>
      <c r="K393" s="222"/>
      <c r="L393" s="222"/>
      <c r="M393" s="221"/>
      <c r="N393" s="221"/>
      <c r="O393" s="223"/>
      <c r="Q393" s="147"/>
      <c r="R393" s="147"/>
      <c r="S393" s="147"/>
      <c r="T393" s="147"/>
      <c r="U393" s="147"/>
      <c r="V393" s="147"/>
      <c r="W393" s="3"/>
      <c r="X393" s="167" t="s">
        <v>1075</v>
      </c>
      <c r="Y393" s="147"/>
      <c r="Z393" s="167" t="s">
        <v>1075</v>
      </c>
      <c r="AA393" s="147"/>
      <c r="AB393" s="147"/>
      <c r="AC393" s="147"/>
      <c r="AD393" s="147"/>
      <c r="AE393" s="147"/>
      <c r="AF393" s="147"/>
      <c r="AG393" s="147"/>
      <c r="AH393" s="147"/>
      <c r="AI393" s="147"/>
      <c r="AJ393" s="147"/>
      <c r="AK393" s="147"/>
      <c r="AL393" s="147"/>
      <c r="AM393" s="147"/>
      <c r="AN393" s="147"/>
      <c r="AO393" s="147"/>
      <c r="AP393" s="147"/>
      <c r="AQ393" s="147"/>
      <c r="AR393" s="147"/>
      <c r="AS393" s="147"/>
      <c r="AT393" s="147"/>
      <c r="AU393" s="147"/>
      <c r="AV393" s="225"/>
      <c r="AW393" s="225"/>
      <c r="AX393" s="225"/>
      <c r="AY393" s="225"/>
      <c r="AZ393" s="225"/>
    </row>
    <row r="394" spans="1:52" s="224" customFormat="1" ht="14.25" hidden="1" customHeight="1" x14ac:dyDescent="0.2">
      <c r="A394" s="221"/>
      <c r="B394" s="222"/>
      <c r="C394" s="222"/>
      <c r="D394" s="222"/>
      <c r="E394" s="221"/>
      <c r="F394" s="222"/>
      <c r="G394" s="222"/>
      <c r="H394" s="222"/>
      <c r="I394" s="222"/>
      <c r="J394" s="222"/>
      <c r="K394" s="222"/>
      <c r="L394" s="222"/>
      <c r="M394" s="221"/>
      <c r="N394" s="221"/>
      <c r="O394" s="223"/>
      <c r="Q394" s="147"/>
      <c r="R394" s="147"/>
      <c r="S394" s="147"/>
      <c r="T394" s="147"/>
      <c r="U394" s="147"/>
      <c r="V394" s="147"/>
      <c r="W394" s="3"/>
      <c r="X394" s="167" t="s">
        <v>1076</v>
      </c>
      <c r="Y394" s="147"/>
      <c r="Z394" s="167" t="s">
        <v>1076</v>
      </c>
      <c r="AA394" s="147"/>
      <c r="AB394" s="147"/>
      <c r="AC394" s="147"/>
      <c r="AD394" s="147"/>
      <c r="AE394" s="147"/>
      <c r="AF394" s="147"/>
      <c r="AG394" s="147"/>
      <c r="AH394" s="147"/>
      <c r="AI394" s="147"/>
      <c r="AJ394" s="147"/>
      <c r="AK394" s="147"/>
      <c r="AL394" s="147"/>
      <c r="AM394" s="147"/>
      <c r="AN394" s="147"/>
      <c r="AO394" s="147"/>
      <c r="AP394" s="147"/>
      <c r="AQ394" s="147"/>
      <c r="AR394" s="147"/>
      <c r="AS394" s="147"/>
      <c r="AT394" s="147"/>
      <c r="AU394" s="147"/>
      <c r="AV394" s="225"/>
      <c r="AW394" s="225"/>
      <c r="AX394" s="225"/>
      <c r="AY394" s="225"/>
      <c r="AZ394" s="225"/>
    </row>
    <row r="395" spans="1:52" ht="11.25" hidden="1" customHeight="1" x14ac:dyDescent="0.3">
      <c r="R395" s="147"/>
      <c r="S395" s="147"/>
      <c r="T395" s="147"/>
      <c r="U395" s="147"/>
      <c r="V395" s="147"/>
      <c r="X395" s="167" t="s">
        <v>1077</v>
      </c>
      <c r="Z395" s="167" t="s">
        <v>1077</v>
      </c>
    </row>
    <row r="396" spans="1:52" ht="25.5" hidden="1" customHeight="1" x14ac:dyDescent="0.3">
      <c r="R396" s="147"/>
      <c r="S396" s="147"/>
      <c r="T396" s="147"/>
      <c r="U396" s="147"/>
      <c r="V396" s="147"/>
      <c r="X396" s="167" t="s">
        <v>1078</v>
      </c>
      <c r="Z396" s="167" t="s">
        <v>1078</v>
      </c>
    </row>
    <row r="397" spans="1:52" ht="12.75" hidden="1" customHeight="1" x14ac:dyDescent="0.3">
      <c r="R397" s="147"/>
      <c r="S397" s="147"/>
      <c r="T397" s="147"/>
      <c r="U397" s="147"/>
      <c r="V397" s="147"/>
      <c r="W397" s="147"/>
      <c r="X397" s="167" t="s">
        <v>1079</v>
      </c>
      <c r="Z397" s="167" t="s">
        <v>1079</v>
      </c>
    </row>
    <row r="398" spans="1:52" ht="11.25" hidden="1" customHeight="1" x14ac:dyDescent="0.3">
      <c r="R398" s="147"/>
      <c r="S398" s="147"/>
      <c r="T398" s="147"/>
      <c r="U398" s="147"/>
      <c r="V398" s="147"/>
      <c r="W398" s="147"/>
      <c r="X398" s="167" t="s">
        <v>1080</v>
      </c>
      <c r="Z398" s="167" t="s">
        <v>1080</v>
      </c>
    </row>
    <row r="399" spans="1:52" ht="37.5" hidden="1" customHeight="1" x14ac:dyDescent="0.3">
      <c r="R399" s="147"/>
      <c r="S399" s="147"/>
      <c r="T399" s="147"/>
      <c r="U399" s="147"/>
      <c r="V399" s="147"/>
      <c r="W399" s="147"/>
      <c r="X399" s="167" t="s">
        <v>1081</v>
      </c>
      <c r="Z399" s="167" t="s">
        <v>1081</v>
      </c>
    </row>
    <row r="400" spans="1:52" s="224" customFormat="1" ht="24.75" hidden="1" customHeight="1" x14ac:dyDescent="0.2">
      <c r="A400" s="221"/>
      <c r="B400" s="222"/>
      <c r="C400" s="222"/>
      <c r="D400" s="222"/>
      <c r="E400" s="221"/>
      <c r="F400" s="222"/>
      <c r="G400" s="222"/>
      <c r="H400" s="222"/>
      <c r="I400" s="222"/>
      <c r="J400" s="222"/>
      <c r="K400" s="222"/>
      <c r="L400" s="222"/>
      <c r="M400" s="221"/>
      <c r="N400" s="221"/>
      <c r="O400" s="223"/>
      <c r="Q400" s="147"/>
      <c r="R400" s="147"/>
      <c r="S400" s="147"/>
      <c r="T400" s="147"/>
      <c r="U400" s="147"/>
      <c r="V400" s="147"/>
      <c r="W400" s="147"/>
      <c r="X400" s="167" t="s">
        <v>1082</v>
      </c>
      <c r="Y400" s="147"/>
      <c r="Z400" s="167" t="s">
        <v>1082</v>
      </c>
      <c r="AA400" s="147"/>
      <c r="AB400" s="147"/>
      <c r="AC400" s="147"/>
      <c r="AD400" s="147"/>
      <c r="AE400" s="147"/>
      <c r="AF400" s="147"/>
      <c r="AG400" s="147"/>
      <c r="AH400" s="147"/>
      <c r="AI400" s="147"/>
      <c r="AJ400" s="147"/>
      <c r="AK400" s="147"/>
      <c r="AL400" s="147"/>
      <c r="AM400" s="147"/>
      <c r="AN400" s="147"/>
      <c r="AO400" s="147"/>
      <c r="AP400" s="147"/>
      <c r="AQ400" s="147"/>
      <c r="AR400" s="147"/>
      <c r="AS400" s="147"/>
      <c r="AT400" s="147"/>
      <c r="AU400" s="147"/>
      <c r="AV400" s="225"/>
      <c r="AW400" s="225"/>
      <c r="AX400" s="225"/>
      <c r="AY400" s="225"/>
      <c r="AZ400" s="225"/>
    </row>
    <row r="401" spans="1:52" s="238" customFormat="1" ht="15.75" hidden="1" customHeight="1" x14ac:dyDescent="0.2">
      <c r="A401" s="221"/>
      <c r="B401" s="222"/>
      <c r="C401" s="222"/>
      <c r="D401" s="222"/>
      <c r="E401" s="221"/>
      <c r="F401" s="222"/>
      <c r="G401" s="222"/>
      <c r="H401" s="222"/>
      <c r="I401" s="222"/>
      <c r="J401" s="222"/>
      <c r="K401" s="222"/>
      <c r="L401" s="222"/>
      <c r="M401" s="221"/>
      <c r="N401" s="221"/>
      <c r="O401" s="237"/>
      <c r="Q401" s="147"/>
      <c r="R401" s="147"/>
      <c r="S401" s="147"/>
      <c r="T401" s="147"/>
      <c r="U401" s="147"/>
      <c r="V401" s="147"/>
      <c r="W401" s="147"/>
      <c r="X401" s="167" t="s">
        <v>1083</v>
      </c>
      <c r="Y401" s="147"/>
      <c r="Z401" s="167" t="s">
        <v>1083</v>
      </c>
      <c r="AA401" s="147"/>
      <c r="AB401" s="147"/>
      <c r="AC401" s="147"/>
      <c r="AD401" s="147"/>
      <c r="AE401" s="147"/>
      <c r="AF401" s="147"/>
      <c r="AG401" s="147"/>
      <c r="AH401" s="147"/>
      <c r="AI401" s="147"/>
      <c r="AJ401" s="147"/>
      <c r="AK401" s="147"/>
      <c r="AL401" s="147"/>
      <c r="AM401" s="147"/>
      <c r="AN401" s="147"/>
      <c r="AO401" s="147"/>
      <c r="AP401" s="147"/>
      <c r="AQ401" s="147"/>
      <c r="AR401" s="147"/>
      <c r="AS401" s="147"/>
      <c r="AT401" s="147"/>
      <c r="AU401" s="147"/>
      <c r="AV401" s="225"/>
      <c r="AW401" s="225"/>
      <c r="AX401" s="225"/>
      <c r="AY401" s="225"/>
      <c r="AZ401" s="225"/>
    </row>
    <row r="402" spans="1:52" s="238" customFormat="1" ht="31.5" hidden="1" customHeight="1" x14ac:dyDescent="0.2">
      <c r="A402" s="221"/>
      <c r="B402" s="222"/>
      <c r="C402" s="222"/>
      <c r="D402" s="222"/>
      <c r="E402" s="221"/>
      <c r="F402" s="222"/>
      <c r="G402" s="222"/>
      <c r="H402" s="222"/>
      <c r="I402" s="222"/>
      <c r="J402" s="222"/>
      <c r="K402" s="222"/>
      <c r="L402" s="222"/>
      <c r="M402" s="221"/>
      <c r="N402" s="221"/>
      <c r="O402" s="237"/>
      <c r="Q402" s="147"/>
      <c r="R402" s="147"/>
      <c r="S402" s="147"/>
      <c r="T402" s="147"/>
      <c r="U402" s="147"/>
      <c r="V402" s="147"/>
      <c r="W402" s="3"/>
      <c r="X402" s="167" t="s">
        <v>1084</v>
      </c>
      <c r="Y402" s="147"/>
      <c r="Z402" s="167" t="s">
        <v>1084</v>
      </c>
      <c r="AA402" s="147"/>
      <c r="AB402" s="147"/>
      <c r="AC402" s="147"/>
      <c r="AD402" s="147"/>
      <c r="AE402" s="147"/>
      <c r="AF402" s="147"/>
      <c r="AG402" s="147"/>
      <c r="AH402" s="147"/>
      <c r="AI402" s="147"/>
      <c r="AJ402" s="147"/>
      <c r="AK402" s="147"/>
      <c r="AL402" s="147"/>
      <c r="AM402" s="147"/>
      <c r="AN402" s="147"/>
      <c r="AO402" s="147"/>
      <c r="AP402" s="147"/>
      <c r="AQ402" s="147"/>
      <c r="AR402" s="147"/>
      <c r="AS402" s="147"/>
      <c r="AT402" s="147"/>
      <c r="AU402" s="147"/>
      <c r="AV402" s="225"/>
      <c r="AW402" s="225"/>
      <c r="AX402" s="225"/>
      <c r="AY402" s="225"/>
      <c r="AZ402" s="225"/>
    </row>
    <row r="403" spans="1:52" s="238" customFormat="1" ht="31.5" hidden="1" customHeight="1" x14ac:dyDescent="0.2">
      <c r="A403" s="221"/>
      <c r="B403" s="222"/>
      <c r="C403" s="222"/>
      <c r="D403" s="222"/>
      <c r="E403" s="221"/>
      <c r="F403" s="222"/>
      <c r="G403" s="222"/>
      <c r="H403" s="222"/>
      <c r="I403" s="222"/>
      <c r="J403" s="222"/>
      <c r="K403" s="222"/>
      <c r="L403" s="222"/>
      <c r="M403" s="221"/>
      <c r="N403" s="221"/>
      <c r="O403" s="237"/>
      <c r="Q403" s="147"/>
      <c r="R403" s="147"/>
      <c r="S403" s="147"/>
      <c r="T403" s="147"/>
      <c r="U403" s="147"/>
      <c r="V403" s="147"/>
      <c r="W403" s="3"/>
      <c r="X403" s="167" t="s">
        <v>1085</v>
      </c>
      <c r="Y403" s="147"/>
      <c r="Z403" s="167" t="s">
        <v>1085</v>
      </c>
      <c r="AA403" s="147"/>
      <c r="AB403" s="147"/>
      <c r="AC403" s="147"/>
      <c r="AD403" s="147"/>
      <c r="AE403" s="147"/>
      <c r="AF403" s="147"/>
      <c r="AG403" s="147"/>
      <c r="AH403" s="147"/>
      <c r="AI403" s="147"/>
      <c r="AJ403" s="147"/>
      <c r="AK403" s="147"/>
      <c r="AL403" s="147"/>
      <c r="AM403" s="147"/>
      <c r="AN403" s="147"/>
      <c r="AO403" s="147"/>
      <c r="AP403" s="147"/>
      <c r="AQ403" s="147"/>
      <c r="AR403" s="147"/>
      <c r="AS403" s="147"/>
      <c r="AT403" s="147"/>
      <c r="AU403" s="147"/>
      <c r="AV403" s="225"/>
      <c r="AW403" s="225"/>
      <c r="AX403" s="225"/>
      <c r="AY403" s="225"/>
      <c r="AZ403" s="225"/>
    </row>
    <row r="404" spans="1:52" s="238" customFormat="1" ht="31.5" hidden="1" customHeight="1" x14ac:dyDescent="0.2">
      <c r="A404" s="221"/>
      <c r="B404" s="222"/>
      <c r="C404" s="222"/>
      <c r="D404" s="222"/>
      <c r="E404" s="221"/>
      <c r="F404" s="222"/>
      <c r="G404" s="222"/>
      <c r="H404" s="222"/>
      <c r="I404" s="222"/>
      <c r="J404" s="222"/>
      <c r="K404" s="222"/>
      <c r="L404" s="222"/>
      <c r="M404" s="221"/>
      <c r="N404" s="221"/>
      <c r="O404" s="237"/>
      <c r="Q404" s="147"/>
      <c r="R404" s="147"/>
      <c r="S404" s="147"/>
      <c r="T404" s="147"/>
      <c r="U404" s="147"/>
      <c r="V404" s="147"/>
      <c r="W404" s="147"/>
      <c r="X404" s="167" t="s">
        <v>567</v>
      </c>
      <c r="Y404" s="147"/>
      <c r="Z404" s="167" t="s">
        <v>567</v>
      </c>
      <c r="AA404" s="147"/>
      <c r="AB404" s="147"/>
      <c r="AC404" s="147"/>
      <c r="AD404" s="147"/>
      <c r="AE404" s="147"/>
      <c r="AF404" s="147"/>
      <c r="AG404" s="147"/>
      <c r="AH404" s="147"/>
      <c r="AI404" s="147"/>
      <c r="AJ404" s="147"/>
      <c r="AK404" s="147"/>
      <c r="AL404" s="147"/>
      <c r="AM404" s="147"/>
      <c r="AN404" s="147"/>
      <c r="AO404" s="147"/>
      <c r="AP404" s="147"/>
      <c r="AQ404" s="147"/>
      <c r="AR404" s="147"/>
      <c r="AS404" s="147"/>
      <c r="AT404" s="147"/>
      <c r="AU404" s="147"/>
      <c r="AV404" s="225"/>
      <c r="AW404" s="225"/>
      <c r="AX404" s="225"/>
      <c r="AY404" s="225"/>
      <c r="AZ404" s="225"/>
    </row>
    <row r="405" spans="1:52" ht="15" hidden="1" customHeight="1" x14ac:dyDescent="0.3">
      <c r="R405" s="147"/>
      <c r="S405" s="147"/>
      <c r="T405" s="147"/>
      <c r="U405" s="147"/>
      <c r="V405" s="147"/>
      <c r="X405" s="167" t="s">
        <v>1086</v>
      </c>
      <c r="Z405" s="167" t="s">
        <v>1086</v>
      </c>
    </row>
    <row r="406" spans="1:52" ht="15" hidden="1" customHeight="1" x14ac:dyDescent="0.3">
      <c r="R406" s="147"/>
      <c r="S406" s="147"/>
      <c r="T406" s="147"/>
      <c r="U406" s="147"/>
      <c r="V406" s="147"/>
      <c r="X406" s="167" t="s">
        <v>1087</v>
      </c>
      <c r="Z406" s="167" t="s">
        <v>1087</v>
      </c>
    </row>
    <row r="407" spans="1:52" s="224" customFormat="1" ht="16.5" hidden="1" customHeight="1" x14ac:dyDescent="0.2">
      <c r="A407" s="221"/>
      <c r="B407" s="222"/>
      <c r="C407" s="222"/>
      <c r="D407" s="222"/>
      <c r="E407" s="221"/>
      <c r="F407" s="222"/>
      <c r="G407" s="222"/>
      <c r="H407" s="222"/>
      <c r="I407" s="222"/>
      <c r="J407" s="222"/>
      <c r="K407" s="222"/>
      <c r="L407" s="222"/>
      <c r="M407" s="221"/>
      <c r="N407" s="221"/>
      <c r="O407" s="223"/>
      <c r="Q407" s="147"/>
      <c r="R407" s="147"/>
      <c r="S407" s="147"/>
      <c r="T407" s="147"/>
      <c r="U407" s="147"/>
      <c r="V407" s="147"/>
      <c r="W407" s="3"/>
      <c r="X407" s="167" t="s">
        <v>1088</v>
      </c>
      <c r="Y407" s="147"/>
      <c r="Z407" s="167" t="s">
        <v>1088</v>
      </c>
      <c r="AA407" s="147"/>
      <c r="AB407" s="147"/>
      <c r="AC407" s="147"/>
      <c r="AD407" s="147"/>
      <c r="AE407" s="147"/>
      <c r="AF407" s="147"/>
      <c r="AG407" s="147"/>
      <c r="AH407" s="147"/>
      <c r="AI407" s="147"/>
      <c r="AJ407" s="147"/>
      <c r="AK407" s="147"/>
      <c r="AL407" s="147"/>
      <c r="AM407" s="147"/>
      <c r="AN407" s="147"/>
      <c r="AO407" s="147"/>
      <c r="AP407" s="147"/>
      <c r="AQ407" s="147"/>
      <c r="AR407" s="147"/>
      <c r="AS407" s="147"/>
      <c r="AT407" s="147"/>
      <c r="AU407" s="147"/>
      <c r="AV407" s="225"/>
      <c r="AW407" s="225"/>
      <c r="AX407" s="225"/>
      <c r="AY407" s="225"/>
      <c r="AZ407" s="225"/>
    </row>
    <row r="408" spans="1:52" ht="9.75" hidden="1" customHeight="1" x14ac:dyDescent="0.3">
      <c r="R408" s="147"/>
      <c r="S408" s="147"/>
      <c r="T408" s="147"/>
      <c r="U408" s="147"/>
      <c r="V408" s="147"/>
      <c r="X408" s="167" t="s">
        <v>1089</v>
      </c>
      <c r="Z408" s="167" t="s">
        <v>1089</v>
      </c>
    </row>
    <row r="409" spans="1:52" ht="21" hidden="1" customHeight="1" x14ac:dyDescent="0.3">
      <c r="R409" s="147"/>
      <c r="S409" s="147"/>
      <c r="T409" s="147"/>
      <c r="U409" s="147"/>
      <c r="V409" s="147"/>
      <c r="X409" s="167" t="s">
        <v>1090</v>
      </c>
      <c r="Z409" s="167" t="s">
        <v>1090</v>
      </c>
    </row>
    <row r="410" spans="1:52" s="3" customFormat="1" ht="8.25" hidden="1" customHeight="1" x14ac:dyDescent="0.3">
      <c r="A410" s="221"/>
      <c r="B410" s="222"/>
      <c r="C410" s="222"/>
      <c r="D410" s="222"/>
      <c r="E410" s="221"/>
      <c r="F410" s="222"/>
      <c r="G410" s="222"/>
      <c r="H410" s="222"/>
      <c r="I410" s="222"/>
      <c r="J410" s="222"/>
      <c r="K410" s="222"/>
      <c r="L410" s="222"/>
      <c r="M410" s="221"/>
      <c r="N410" s="221"/>
      <c r="O410" s="1"/>
      <c r="P410" s="2"/>
      <c r="R410" s="147"/>
      <c r="S410" s="147"/>
      <c r="T410" s="147"/>
      <c r="U410" s="147"/>
      <c r="V410" s="147"/>
      <c r="X410" s="167" t="s">
        <v>1091</v>
      </c>
      <c r="Z410" s="167" t="s">
        <v>1091</v>
      </c>
      <c r="AV410" s="40"/>
      <c r="AW410" s="40"/>
      <c r="AX410" s="40"/>
      <c r="AY410" s="40"/>
      <c r="AZ410" s="40"/>
    </row>
    <row r="411" spans="1:52" s="3" customFormat="1" ht="50.1" hidden="1" customHeight="1" x14ac:dyDescent="0.3">
      <c r="A411" s="221"/>
      <c r="B411" s="222"/>
      <c r="C411" s="222"/>
      <c r="D411" s="222"/>
      <c r="E411" s="221"/>
      <c r="F411" s="222"/>
      <c r="G411" s="222"/>
      <c r="H411" s="222"/>
      <c r="I411" s="222"/>
      <c r="J411" s="222"/>
      <c r="K411" s="222"/>
      <c r="L411" s="222"/>
      <c r="M411" s="221"/>
      <c r="N411" s="221"/>
      <c r="O411" s="1"/>
      <c r="P411" s="2"/>
      <c r="R411" s="147"/>
      <c r="S411" s="147"/>
      <c r="T411" s="147"/>
      <c r="U411" s="147"/>
      <c r="V411" s="147"/>
      <c r="X411" s="167" t="s">
        <v>1092</v>
      </c>
      <c r="Z411" s="167" t="s">
        <v>1092</v>
      </c>
      <c r="AV411" s="40"/>
      <c r="AW411" s="40"/>
      <c r="AX411" s="40"/>
      <c r="AY411" s="40"/>
      <c r="AZ411" s="40"/>
    </row>
    <row r="412" spans="1:52" s="3" customFormat="1" ht="83.25" hidden="1" customHeight="1" x14ac:dyDescent="0.3">
      <c r="A412" s="221"/>
      <c r="B412" s="222"/>
      <c r="C412" s="222"/>
      <c r="D412" s="222"/>
      <c r="E412" s="221"/>
      <c r="F412" s="222"/>
      <c r="G412" s="222"/>
      <c r="H412" s="222"/>
      <c r="I412" s="222"/>
      <c r="J412" s="222"/>
      <c r="K412" s="222"/>
      <c r="L412" s="222"/>
      <c r="M412" s="221"/>
      <c r="N412" s="221"/>
      <c r="O412" s="1"/>
      <c r="P412" s="2"/>
      <c r="R412" s="147"/>
      <c r="S412" s="147"/>
      <c r="T412" s="147"/>
      <c r="U412" s="147"/>
      <c r="V412" s="147"/>
      <c r="X412" s="167" t="s">
        <v>1093</v>
      </c>
      <c r="Z412" s="167" t="s">
        <v>1093</v>
      </c>
      <c r="AV412" s="40"/>
      <c r="AW412" s="40"/>
      <c r="AX412" s="40"/>
      <c r="AY412" s="40"/>
      <c r="AZ412" s="40"/>
    </row>
    <row r="413" spans="1:52" s="3" customFormat="1" ht="50.1" hidden="1" customHeight="1" x14ac:dyDescent="0.3">
      <c r="A413" s="221"/>
      <c r="B413" s="222"/>
      <c r="C413" s="222"/>
      <c r="D413" s="222"/>
      <c r="E413" s="221"/>
      <c r="F413" s="222"/>
      <c r="G413" s="222"/>
      <c r="H413" s="222"/>
      <c r="I413" s="222"/>
      <c r="J413" s="222"/>
      <c r="K413" s="222"/>
      <c r="L413" s="222"/>
      <c r="M413" s="221"/>
      <c r="N413" s="221"/>
      <c r="O413" s="1"/>
      <c r="P413" s="2"/>
      <c r="R413" s="147"/>
      <c r="S413" s="147"/>
      <c r="T413" s="147"/>
      <c r="U413" s="147"/>
      <c r="V413" s="147"/>
      <c r="X413" s="167" t="s">
        <v>1094</v>
      </c>
      <c r="Z413" s="167" t="s">
        <v>1094</v>
      </c>
      <c r="AV413" s="40"/>
      <c r="AW413" s="40"/>
      <c r="AX413" s="40"/>
      <c r="AY413" s="40"/>
      <c r="AZ413" s="40"/>
    </row>
    <row r="414" spans="1:52" s="3" customFormat="1" ht="50.1" hidden="1" customHeight="1" x14ac:dyDescent="0.3">
      <c r="A414" s="221"/>
      <c r="B414" s="222"/>
      <c r="C414" s="222"/>
      <c r="D414" s="222"/>
      <c r="E414" s="221"/>
      <c r="F414" s="222"/>
      <c r="G414" s="222"/>
      <c r="H414" s="222"/>
      <c r="I414" s="222"/>
      <c r="J414" s="222"/>
      <c r="K414" s="222"/>
      <c r="L414" s="222"/>
      <c r="M414" s="221"/>
      <c r="N414" s="221"/>
      <c r="O414" s="1"/>
      <c r="P414" s="2"/>
      <c r="R414" s="147"/>
      <c r="S414" s="147"/>
      <c r="T414" s="147"/>
      <c r="U414" s="147"/>
      <c r="V414" s="147"/>
      <c r="X414" s="167" t="s">
        <v>1095</v>
      </c>
      <c r="Z414" s="167" t="s">
        <v>1095</v>
      </c>
      <c r="AV414" s="40"/>
      <c r="AW414" s="40"/>
      <c r="AX414" s="40"/>
      <c r="AY414" s="40"/>
      <c r="AZ414" s="40"/>
    </row>
    <row r="415" spans="1:52" s="3" customFormat="1" ht="50.1" hidden="1" customHeight="1" x14ac:dyDescent="0.3">
      <c r="A415" s="221"/>
      <c r="B415" s="222"/>
      <c r="C415" s="222"/>
      <c r="D415" s="222"/>
      <c r="E415" s="221"/>
      <c r="F415" s="222"/>
      <c r="G415" s="222"/>
      <c r="H415" s="222"/>
      <c r="I415" s="222"/>
      <c r="J415" s="222"/>
      <c r="K415" s="222"/>
      <c r="L415" s="222"/>
      <c r="M415" s="221"/>
      <c r="N415" s="221"/>
      <c r="O415" s="1"/>
      <c r="P415" s="2"/>
      <c r="R415" s="147"/>
      <c r="S415" s="147"/>
      <c r="T415" s="147"/>
      <c r="U415" s="147"/>
      <c r="V415" s="147"/>
      <c r="X415" s="167" t="s">
        <v>1096</v>
      </c>
      <c r="Z415" s="167" t="s">
        <v>1096</v>
      </c>
      <c r="AV415" s="40"/>
      <c r="AW415" s="40"/>
      <c r="AX415" s="40"/>
      <c r="AY415" s="40"/>
      <c r="AZ415" s="40"/>
    </row>
    <row r="416" spans="1:52" s="3" customFormat="1" ht="50.1" hidden="1" customHeight="1" x14ac:dyDescent="0.3">
      <c r="A416" s="221"/>
      <c r="B416" s="222"/>
      <c r="C416" s="222"/>
      <c r="D416" s="222"/>
      <c r="E416" s="221"/>
      <c r="F416" s="222"/>
      <c r="G416" s="222"/>
      <c r="H416" s="222"/>
      <c r="I416" s="222"/>
      <c r="J416" s="222"/>
      <c r="K416" s="222"/>
      <c r="L416" s="222"/>
      <c r="M416" s="221"/>
      <c r="N416" s="221"/>
      <c r="O416" s="1"/>
      <c r="P416" s="2"/>
      <c r="R416" s="147"/>
      <c r="S416" s="147"/>
      <c r="T416" s="147"/>
      <c r="U416" s="147"/>
      <c r="V416" s="147"/>
      <c r="X416" s="167" t="s">
        <v>1097</v>
      </c>
      <c r="Z416" s="167" t="s">
        <v>1097</v>
      </c>
      <c r="AV416" s="40"/>
      <c r="AW416" s="40"/>
      <c r="AX416" s="40"/>
      <c r="AY416" s="40"/>
      <c r="AZ416" s="40"/>
    </row>
    <row r="417" spans="1:52" s="3" customFormat="1" ht="50.1" hidden="1" customHeight="1" x14ac:dyDescent="0.3">
      <c r="A417" s="221"/>
      <c r="B417" s="222"/>
      <c r="C417" s="222"/>
      <c r="D417" s="222"/>
      <c r="E417" s="221"/>
      <c r="F417" s="222"/>
      <c r="G417" s="222"/>
      <c r="H417" s="222"/>
      <c r="I417" s="222"/>
      <c r="J417" s="222"/>
      <c r="K417" s="222"/>
      <c r="L417" s="222"/>
      <c r="M417" s="221"/>
      <c r="N417" s="221"/>
      <c r="O417" s="1"/>
      <c r="P417" s="2"/>
      <c r="R417" s="147"/>
      <c r="S417" s="147"/>
      <c r="T417" s="147"/>
      <c r="U417" s="147"/>
      <c r="V417" s="147"/>
      <c r="X417" s="167" t="s">
        <v>1098</v>
      </c>
      <c r="Z417" s="167" t="s">
        <v>1098</v>
      </c>
      <c r="AV417" s="40"/>
      <c r="AW417" s="40"/>
      <c r="AX417" s="40"/>
      <c r="AY417" s="40"/>
      <c r="AZ417" s="40"/>
    </row>
    <row r="418" spans="1:52" s="3" customFormat="1" ht="25.5" hidden="1" x14ac:dyDescent="0.3">
      <c r="A418" s="221"/>
      <c r="B418" s="222"/>
      <c r="C418" s="222"/>
      <c r="D418" s="222"/>
      <c r="E418" s="221"/>
      <c r="F418" s="222"/>
      <c r="G418" s="222"/>
      <c r="H418" s="222"/>
      <c r="I418" s="222"/>
      <c r="J418" s="222"/>
      <c r="K418" s="222"/>
      <c r="L418" s="222"/>
      <c r="M418" s="221"/>
      <c r="N418" s="221"/>
      <c r="O418" s="1"/>
      <c r="P418" s="2"/>
      <c r="R418" s="147"/>
      <c r="S418" s="147"/>
      <c r="T418" s="147"/>
      <c r="U418" s="147"/>
      <c r="V418" s="147"/>
      <c r="X418" s="167" t="s">
        <v>1099</v>
      </c>
      <c r="Z418" s="167" t="s">
        <v>1099</v>
      </c>
      <c r="AV418" s="40"/>
      <c r="AW418" s="40"/>
      <c r="AX418" s="40"/>
      <c r="AY418" s="40"/>
      <c r="AZ418" s="40"/>
    </row>
    <row r="419" spans="1:52" s="3" customFormat="1" ht="45" hidden="1" customHeight="1" x14ac:dyDescent="0.3">
      <c r="A419" s="221"/>
      <c r="B419" s="222"/>
      <c r="C419" s="222"/>
      <c r="D419" s="222"/>
      <c r="E419" s="221"/>
      <c r="F419" s="222"/>
      <c r="G419" s="222"/>
      <c r="H419" s="222"/>
      <c r="I419" s="222"/>
      <c r="J419" s="222"/>
      <c r="K419" s="222"/>
      <c r="L419" s="222"/>
      <c r="M419" s="221"/>
      <c r="N419" s="221"/>
      <c r="O419" s="1"/>
      <c r="P419" s="2"/>
      <c r="R419" s="147"/>
      <c r="S419" s="147"/>
      <c r="T419" s="147"/>
      <c r="U419" s="147"/>
      <c r="V419" s="147"/>
      <c r="X419" s="167" t="s">
        <v>1100</v>
      </c>
      <c r="Z419" s="167" t="s">
        <v>1100</v>
      </c>
      <c r="AV419" s="40"/>
      <c r="AW419" s="40"/>
      <c r="AX419" s="40"/>
      <c r="AY419" s="40"/>
      <c r="AZ419" s="40"/>
    </row>
    <row r="420" spans="1:52" s="3" customFormat="1" ht="50.1" hidden="1" customHeight="1" x14ac:dyDescent="0.3">
      <c r="A420" s="221"/>
      <c r="B420" s="222"/>
      <c r="C420" s="222"/>
      <c r="D420" s="222"/>
      <c r="E420" s="221"/>
      <c r="F420" s="222"/>
      <c r="G420" s="222"/>
      <c r="H420" s="222"/>
      <c r="I420" s="222"/>
      <c r="J420" s="222"/>
      <c r="K420" s="222"/>
      <c r="L420" s="222"/>
      <c r="M420" s="221"/>
      <c r="N420" s="221"/>
      <c r="O420" s="1"/>
      <c r="P420" s="2"/>
      <c r="R420" s="147"/>
      <c r="S420" s="147"/>
      <c r="T420" s="147"/>
      <c r="U420" s="147"/>
      <c r="V420" s="147"/>
      <c r="X420" s="167" t="s">
        <v>1101</v>
      </c>
      <c r="Z420" s="167" t="s">
        <v>1101</v>
      </c>
      <c r="AV420" s="40"/>
      <c r="AW420" s="40"/>
      <c r="AX420" s="40"/>
      <c r="AY420" s="40"/>
      <c r="AZ420" s="40"/>
    </row>
    <row r="421" spans="1:52" s="3" customFormat="1" ht="50.1" hidden="1" customHeight="1" x14ac:dyDescent="0.3">
      <c r="A421" s="221"/>
      <c r="B421" s="222"/>
      <c r="C421" s="222"/>
      <c r="D421" s="222"/>
      <c r="E421" s="221"/>
      <c r="F421" s="222"/>
      <c r="G421" s="222"/>
      <c r="H421" s="222"/>
      <c r="I421" s="222"/>
      <c r="J421" s="222"/>
      <c r="K421" s="222"/>
      <c r="L421" s="222"/>
      <c r="M421" s="221"/>
      <c r="N421" s="221"/>
      <c r="O421" s="1"/>
      <c r="P421" s="2"/>
      <c r="R421" s="147"/>
      <c r="S421" s="147"/>
      <c r="T421" s="147"/>
      <c r="U421" s="147"/>
      <c r="V421" s="147"/>
      <c r="X421" s="167" t="s">
        <v>1102</v>
      </c>
      <c r="Z421" s="167" t="s">
        <v>1102</v>
      </c>
      <c r="AV421" s="40"/>
      <c r="AW421" s="40"/>
      <c r="AX421" s="40"/>
      <c r="AY421" s="40"/>
      <c r="AZ421" s="40"/>
    </row>
    <row r="422" spans="1:52" s="3" customFormat="1" ht="50.1" hidden="1" customHeight="1" x14ac:dyDescent="0.3">
      <c r="A422" s="221"/>
      <c r="B422" s="222"/>
      <c r="C422" s="222"/>
      <c r="D422" s="222"/>
      <c r="E422" s="221"/>
      <c r="F422" s="222"/>
      <c r="G422" s="222"/>
      <c r="H422" s="222"/>
      <c r="I422" s="222"/>
      <c r="J422" s="222"/>
      <c r="K422" s="222"/>
      <c r="L422" s="222"/>
      <c r="M422" s="221"/>
      <c r="N422" s="221"/>
      <c r="O422" s="1"/>
      <c r="P422" s="2"/>
      <c r="R422" s="147"/>
      <c r="S422" s="147"/>
      <c r="T422" s="147"/>
      <c r="U422" s="147"/>
      <c r="V422" s="147"/>
      <c r="X422" s="167" t="s">
        <v>1103</v>
      </c>
      <c r="Z422" s="167" t="s">
        <v>1103</v>
      </c>
      <c r="AV422" s="40"/>
      <c r="AW422" s="40"/>
      <c r="AX422" s="40"/>
      <c r="AY422" s="40"/>
      <c r="AZ422" s="40"/>
    </row>
    <row r="423" spans="1:52" s="3" customFormat="1" ht="50.1" hidden="1" customHeight="1" x14ac:dyDescent="0.3">
      <c r="A423" s="221"/>
      <c r="B423" s="222"/>
      <c r="C423" s="222"/>
      <c r="D423" s="222"/>
      <c r="E423" s="221"/>
      <c r="F423" s="222"/>
      <c r="G423" s="222"/>
      <c r="H423" s="222"/>
      <c r="I423" s="222"/>
      <c r="J423" s="222"/>
      <c r="K423" s="222"/>
      <c r="L423" s="222"/>
      <c r="M423" s="221"/>
      <c r="N423" s="221"/>
      <c r="O423" s="1"/>
      <c r="P423" s="2"/>
      <c r="R423" s="147"/>
      <c r="S423" s="147"/>
      <c r="T423" s="147"/>
      <c r="U423" s="147"/>
      <c r="V423" s="147"/>
      <c r="X423" s="167" t="s">
        <v>1104</v>
      </c>
      <c r="Z423" s="167" t="s">
        <v>1104</v>
      </c>
      <c r="AV423" s="40"/>
      <c r="AW423" s="40"/>
      <c r="AX423" s="40"/>
      <c r="AY423" s="40"/>
      <c r="AZ423" s="40"/>
    </row>
    <row r="424" spans="1:52" s="3" customFormat="1" ht="50.1" hidden="1" customHeight="1" x14ac:dyDescent="0.3">
      <c r="A424" s="221"/>
      <c r="B424" s="222"/>
      <c r="C424" s="222"/>
      <c r="D424" s="222"/>
      <c r="E424" s="221"/>
      <c r="F424" s="222"/>
      <c r="G424" s="222"/>
      <c r="H424" s="222"/>
      <c r="I424" s="222"/>
      <c r="J424" s="222"/>
      <c r="K424" s="222"/>
      <c r="L424" s="222"/>
      <c r="M424" s="221"/>
      <c r="N424" s="221"/>
      <c r="O424" s="1"/>
      <c r="P424" s="2"/>
      <c r="R424" s="147"/>
      <c r="S424" s="147"/>
      <c r="T424" s="147"/>
      <c r="U424" s="147"/>
      <c r="V424" s="147"/>
      <c r="X424" s="167" t="s">
        <v>1105</v>
      </c>
      <c r="Z424" s="167" t="s">
        <v>1105</v>
      </c>
      <c r="AV424" s="40"/>
      <c r="AW424" s="40"/>
      <c r="AX424" s="40"/>
      <c r="AY424" s="40"/>
      <c r="AZ424" s="40"/>
    </row>
    <row r="425" spans="1:52" s="3" customFormat="1" ht="50.1" hidden="1" customHeight="1" x14ac:dyDescent="0.3">
      <c r="A425" s="221"/>
      <c r="B425" s="222"/>
      <c r="C425" s="222"/>
      <c r="D425" s="222"/>
      <c r="E425" s="221"/>
      <c r="F425" s="222"/>
      <c r="G425" s="222"/>
      <c r="H425" s="222"/>
      <c r="I425" s="222"/>
      <c r="J425" s="222"/>
      <c r="K425" s="222"/>
      <c r="L425" s="222"/>
      <c r="M425" s="221"/>
      <c r="N425" s="221"/>
      <c r="O425" s="1"/>
      <c r="P425" s="2"/>
      <c r="R425" s="147"/>
      <c r="S425" s="147"/>
      <c r="T425" s="147"/>
      <c r="U425" s="147"/>
      <c r="V425" s="147"/>
      <c r="X425" s="167" t="s">
        <v>1106</v>
      </c>
      <c r="Z425" s="167" t="s">
        <v>1106</v>
      </c>
      <c r="AV425" s="40"/>
      <c r="AW425" s="40"/>
      <c r="AX425" s="40"/>
      <c r="AY425" s="40"/>
      <c r="AZ425" s="40"/>
    </row>
    <row r="426" spans="1:52" s="3" customFormat="1" ht="50.1" hidden="1" customHeight="1" x14ac:dyDescent="0.3">
      <c r="A426" s="221"/>
      <c r="B426" s="222"/>
      <c r="C426" s="222"/>
      <c r="D426" s="222"/>
      <c r="E426" s="221"/>
      <c r="F426" s="222"/>
      <c r="G426" s="222"/>
      <c r="H426" s="222"/>
      <c r="I426" s="222"/>
      <c r="J426" s="222"/>
      <c r="K426" s="222"/>
      <c r="L426" s="222"/>
      <c r="M426" s="221"/>
      <c r="N426" s="221"/>
      <c r="O426" s="1"/>
      <c r="P426" s="2"/>
      <c r="R426" s="147"/>
      <c r="S426" s="147"/>
      <c r="T426" s="147"/>
      <c r="U426" s="147"/>
      <c r="V426" s="147"/>
      <c r="X426" s="167" t="s">
        <v>1107</v>
      </c>
      <c r="Z426" s="167" t="s">
        <v>1107</v>
      </c>
      <c r="AV426" s="40"/>
      <c r="AW426" s="40"/>
      <c r="AX426" s="40"/>
      <c r="AY426" s="40"/>
      <c r="AZ426" s="40"/>
    </row>
    <row r="427" spans="1:52" s="3" customFormat="1" ht="9.75" hidden="1" customHeight="1" x14ac:dyDescent="0.3">
      <c r="A427" s="221"/>
      <c r="B427" s="222"/>
      <c r="C427" s="222"/>
      <c r="D427" s="222"/>
      <c r="E427" s="221"/>
      <c r="F427" s="222"/>
      <c r="G427" s="222"/>
      <c r="H427" s="222"/>
      <c r="I427" s="222"/>
      <c r="J427" s="222"/>
      <c r="K427" s="222"/>
      <c r="L427" s="222"/>
      <c r="M427" s="221"/>
      <c r="N427" s="221"/>
      <c r="O427" s="1"/>
      <c r="P427" s="2"/>
      <c r="R427" s="147"/>
      <c r="S427" s="147"/>
      <c r="T427" s="147"/>
      <c r="U427" s="147"/>
      <c r="V427" s="147"/>
      <c r="X427" s="167" t="s">
        <v>1108</v>
      </c>
      <c r="Z427" s="167" t="s">
        <v>1108</v>
      </c>
      <c r="AV427" s="40"/>
      <c r="AW427" s="40"/>
      <c r="AX427" s="40"/>
      <c r="AY427" s="40"/>
      <c r="AZ427" s="40"/>
    </row>
    <row r="428" spans="1:52" s="3" customFormat="1" ht="45" hidden="1" customHeight="1" x14ac:dyDescent="0.3">
      <c r="A428" s="221"/>
      <c r="B428" s="222"/>
      <c r="C428" s="222"/>
      <c r="D428" s="222"/>
      <c r="E428" s="221"/>
      <c r="F428" s="222"/>
      <c r="G428" s="222"/>
      <c r="H428" s="222"/>
      <c r="I428" s="222"/>
      <c r="J428" s="222"/>
      <c r="K428" s="222"/>
      <c r="L428" s="222"/>
      <c r="M428" s="221"/>
      <c r="N428" s="221"/>
      <c r="O428" s="1"/>
      <c r="P428" s="2"/>
      <c r="R428" s="147"/>
      <c r="S428" s="147"/>
      <c r="T428" s="147"/>
      <c r="U428" s="147"/>
      <c r="V428" s="147"/>
      <c r="X428" s="167" t="s">
        <v>1109</v>
      </c>
      <c r="Z428" s="167" t="s">
        <v>1109</v>
      </c>
      <c r="AV428" s="40"/>
      <c r="AW428" s="40"/>
      <c r="AX428" s="40"/>
      <c r="AY428" s="40"/>
      <c r="AZ428" s="40"/>
    </row>
    <row r="429" spans="1:52" s="3" customFormat="1" ht="49.5" hidden="1" x14ac:dyDescent="0.3">
      <c r="A429" s="221"/>
      <c r="B429" s="222"/>
      <c r="C429" s="222"/>
      <c r="D429" s="222"/>
      <c r="E429" s="221"/>
      <c r="F429" s="222"/>
      <c r="G429" s="222"/>
      <c r="H429" s="222"/>
      <c r="I429" s="222"/>
      <c r="J429" s="222"/>
      <c r="K429" s="222"/>
      <c r="L429" s="222"/>
      <c r="M429" s="221"/>
      <c r="N429" s="221"/>
      <c r="O429" s="1"/>
      <c r="P429" s="2"/>
      <c r="R429" s="147"/>
      <c r="S429" s="147"/>
      <c r="T429" s="147"/>
      <c r="U429" s="147"/>
      <c r="V429" s="147"/>
      <c r="X429" s="167" t="s">
        <v>1110</v>
      </c>
      <c r="Z429" s="167" t="s">
        <v>1110</v>
      </c>
      <c r="AV429" s="40"/>
      <c r="AW429" s="40"/>
      <c r="AX429" s="40"/>
      <c r="AY429" s="40"/>
      <c r="AZ429" s="40"/>
    </row>
    <row r="430" spans="1:52" s="3" customFormat="1" ht="25.5" hidden="1" x14ac:dyDescent="0.3">
      <c r="A430" s="221"/>
      <c r="B430" s="222"/>
      <c r="C430" s="222"/>
      <c r="D430" s="222"/>
      <c r="E430" s="221"/>
      <c r="F430" s="222"/>
      <c r="G430" s="222"/>
      <c r="H430" s="222"/>
      <c r="I430" s="222"/>
      <c r="J430" s="222"/>
      <c r="K430" s="222"/>
      <c r="L430" s="222"/>
      <c r="M430" s="221"/>
      <c r="N430" s="221"/>
      <c r="O430" s="1"/>
      <c r="P430" s="2"/>
      <c r="R430" s="147"/>
      <c r="S430" s="147"/>
      <c r="T430" s="147"/>
      <c r="U430" s="147"/>
      <c r="V430" s="147"/>
      <c r="X430" s="167" t="s">
        <v>1111</v>
      </c>
      <c r="Z430" s="167" t="s">
        <v>1111</v>
      </c>
      <c r="AV430" s="40"/>
      <c r="AW430" s="40"/>
      <c r="AX430" s="40"/>
      <c r="AY430" s="40"/>
      <c r="AZ430" s="40"/>
    </row>
    <row r="431" spans="1:52" s="3" customFormat="1" ht="25.5" hidden="1" x14ac:dyDescent="0.3">
      <c r="A431" s="221"/>
      <c r="B431" s="222"/>
      <c r="C431" s="222"/>
      <c r="D431" s="222"/>
      <c r="E431" s="221"/>
      <c r="F431" s="222"/>
      <c r="G431" s="222"/>
      <c r="H431" s="222"/>
      <c r="I431" s="222"/>
      <c r="J431" s="222"/>
      <c r="K431" s="222"/>
      <c r="L431" s="222"/>
      <c r="M431" s="221"/>
      <c r="N431" s="221"/>
      <c r="O431" s="1"/>
      <c r="P431" s="2"/>
      <c r="R431" s="147"/>
      <c r="S431" s="147"/>
      <c r="T431" s="147"/>
      <c r="U431" s="147"/>
      <c r="V431" s="147"/>
      <c r="X431" s="167" t="s">
        <v>1112</v>
      </c>
      <c r="Z431" s="167" t="s">
        <v>1112</v>
      </c>
      <c r="AV431" s="40"/>
      <c r="AW431" s="40"/>
      <c r="AX431" s="40"/>
      <c r="AY431" s="40"/>
      <c r="AZ431" s="40"/>
    </row>
    <row r="432" spans="1:52" s="3" customFormat="1" ht="25.5" hidden="1" x14ac:dyDescent="0.3">
      <c r="A432" s="221"/>
      <c r="B432" s="222"/>
      <c r="C432" s="222"/>
      <c r="D432" s="222"/>
      <c r="E432" s="221"/>
      <c r="F432" s="222"/>
      <c r="G432" s="222"/>
      <c r="H432" s="222"/>
      <c r="I432" s="222"/>
      <c r="J432" s="222"/>
      <c r="K432" s="222"/>
      <c r="L432" s="222"/>
      <c r="M432" s="221"/>
      <c r="N432" s="221"/>
      <c r="O432" s="1"/>
      <c r="P432" s="2"/>
      <c r="X432" s="167" t="s">
        <v>1113</v>
      </c>
      <c r="Z432" s="167" t="s">
        <v>1113</v>
      </c>
      <c r="AV432" s="40"/>
      <c r="AW432" s="40"/>
      <c r="AX432" s="40"/>
      <c r="AY432" s="40"/>
      <c r="AZ432" s="40"/>
    </row>
    <row r="433" spans="1:52" s="3" customFormat="1" ht="44.25" hidden="1" customHeight="1" x14ac:dyDescent="0.3">
      <c r="A433" s="221"/>
      <c r="B433" s="222"/>
      <c r="C433" s="222"/>
      <c r="D433" s="222"/>
      <c r="E433" s="221"/>
      <c r="F433" s="222"/>
      <c r="G433" s="222"/>
      <c r="H433" s="222"/>
      <c r="I433" s="222"/>
      <c r="J433" s="222"/>
      <c r="K433" s="222"/>
      <c r="L433" s="222"/>
      <c r="M433" s="221"/>
      <c r="N433" s="221"/>
      <c r="O433" s="1"/>
      <c r="P433" s="2"/>
      <c r="X433" s="167" t="s">
        <v>1114</v>
      </c>
      <c r="Z433" s="167" t="s">
        <v>1114</v>
      </c>
      <c r="AV433" s="40"/>
      <c r="AW433" s="40"/>
      <c r="AX433" s="40"/>
      <c r="AY433" s="40"/>
      <c r="AZ433" s="40"/>
    </row>
    <row r="434" spans="1:52" s="3" customFormat="1" hidden="1" x14ac:dyDescent="0.3">
      <c r="A434" s="221"/>
      <c r="B434" s="222"/>
      <c r="C434" s="222"/>
      <c r="D434" s="222"/>
      <c r="E434" s="221"/>
      <c r="F434" s="222"/>
      <c r="G434" s="222"/>
      <c r="H434" s="222"/>
      <c r="I434" s="222"/>
      <c r="J434" s="222"/>
      <c r="K434" s="222"/>
      <c r="L434" s="222"/>
      <c r="M434" s="221"/>
      <c r="N434" s="221"/>
      <c r="O434" s="1"/>
      <c r="P434" s="2"/>
      <c r="X434" s="167" t="s">
        <v>1115</v>
      </c>
      <c r="Z434" s="167" t="s">
        <v>1115</v>
      </c>
      <c r="AV434" s="40"/>
      <c r="AW434" s="40"/>
      <c r="AX434" s="40"/>
      <c r="AY434" s="40"/>
      <c r="AZ434" s="40"/>
    </row>
    <row r="435" spans="1:52" s="3" customFormat="1" ht="25.5" hidden="1" x14ac:dyDescent="0.3">
      <c r="A435" s="221"/>
      <c r="B435" s="222"/>
      <c r="C435" s="222"/>
      <c r="D435" s="222"/>
      <c r="E435" s="221"/>
      <c r="F435" s="222"/>
      <c r="G435" s="222"/>
      <c r="H435" s="222"/>
      <c r="I435" s="222"/>
      <c r="J435" s="222"/>
      <c r="K435" s="222"/>
      <c r="L435" s="222"/>
      <c r="M435" s="221"/>
      <c r="N435" s="221"/>
      <c r="O435" s="1"/>
      <c r="P435" s="2"/>
      <c r="X435" s="167" t="s">
        <v>1116</v>
      </c>
      <c r="Z435" s="167" t="s">
        <v>1116</v>
      </c>
      <c r="AV435" s="40"/>
      <c r="AW435" s="40"/>
      <c r="AX435" s="40"/>
      <c r="AY435" s="40"/>
      <c r="AZ435" s="40"/>
    </row>
    <row r="436" spans="1:52" s="3" customFormat="1" hidden="1" x14ac:dyDescent="0.3">
      <c r="A436" s="221"/>
      <c r="B436" s="222"/>
      <c r="C436" s="222"/>
      <c r="D436" s="222"/>
      <c r="E436" s="221"/>
      <c r="F436" s="222"/>
      <c r="G436" s="222"/>
      <c r="H436" s="222"/>
      <c r="I436" s="222"/>
      <c r="J436" s="222"/>
      <c r="K436" s="222"/>
      <c r="L436" s="222"/>
      <c r="M436" s="221"/>
      <c r="N436" s="221"/>
      <c r="O436" s="1"/>
      <c r="P436" s="2"/>
      <c r="X436" s="167" t="s">
        <v>1117</v>
      </c>
      <c r="Z436" s="167" t="s">
        <v>1117</v>
      </c>
      <c r="AV436" s="40"/>
      <c r="AW436" s="40"/>
      <c r="AX436" s="40"/>
      <c r="AY436" s="40"/>
      <c r="AZ436" s="40"/>
    </row>
    <row r="437" spans="1:52" s="3" customFormat="1" ht="30.75" hidden="1" customHeight="1" x14ac:dyDescent="0.3">
      <c r="A437" s="221"/>
      <c r="B437" s="222"/>
      <c r="C437" s="222"/>
      <c r="D437" s="222"/>
      <c r="E437" s="221"/>
      <c r="F437" s="222"/>
      <c r="G437" s="222"/>
      <c r="H437" s="222"/>
      <c r="I437" s="222"/>
      <c r="J437" s="222"/>
      <c r="K437" s="222"/>
      <c r="L437" s="222"/>
      <c r="M437" s="221"/>
      <c r="N437" s="221"/>
      <c r="O437" s="1"/>
      <c r="P437" s="2"/>
      <c r="X437" s="167" t="s">
        <v>1118</v>
      </c>
      <c r="Z437" s="167" t="s">
        <v>1118</v>
      </c>
      <c r="AV437" s="40"/>
      <c r="AW437" s="40"/>
      <c r="AX437" s="40"/>
      <c r="AY437" s="40"/>
      <c r="AZ437" s="40"/>
    </row>
    <row r="438" spans="1:52" s="3" customFormat="1" ht="25.5" hidden="1" x14ac:dyDescent="0.3">
      <c r="A438" s="221"/>
      <c r="B438" s="222"/>
      <c r="C438" s="222"/>
      <c r="D438" s="222"/>
      <c r="E438" s="221"/>
      <c r="F438" s="222"/>
      <c r="G438" s="222"/>
      <c r="H438" s="222"/>
      <c r="I438" s="222"/>
      <c r="J438" s="222"/>
      <c r="K438" s="222"/>
      <c r="L438" s="222"/>
      <c r="M438" s="221"/>
      <c r="N438" s="221"/>
      <c r="O438" s="1"/>
      <c r="P438" s="2"/>
      <c r="X438" s="167" t="s">
        <v>1119</v>
      </c>
      <c r="Z438" s="167" t="s">
        <v>1119</v>
      </c>
      <c r="AV438" s="40"/>
      <c r="AW438" s="40"/>
      <c r="AX438" s="40"/>
      <c r="AY438" s="40"/>
      <c r="AZ438" s="40"/>
    </row>
    <row r="439" spans="1:52" s="3" customFormat="1" ht="27.75" hidden="1" customHeight="1" x14ac:dyDescent="0.3">
      <c r="A439" s="221"/>
      <c r="B439" s="222"/>
      <c r="C439" s="222"/>
      <c r="D439" s="222"/>
      <c r="E439" s="221"/>
      <c r="F439" s="222"/>
      <c r="G439" s="222"/>
      <c r="H439" s="222"/>
      <c r="I439" s="222"/>
      <c r="J439" s="222"/>
      <c r="K439" s="222"/>
      <c r="L439" s="222"/>
      <c r="M439" s="221"/>
      <c r="N439" s="221"/>
      <c r="O439" s="1"/>
      <c r="P439" s="2"/>
      <c r="X439" s="167" t="s">
        <v>1120</v>
      </c>
      <c r="Z439" s="167" t="s">
        <v>1120</v>
      </c>
      <c r="AV439" s="40"/>
      <c r="AW439" s="40"/>
      <c r="AX439" s="40"/>
      <c r="AY439" s="40"/>
      <c r="AZ439" s="40"/>
    </row>
    <row r="440" spans="1:52" s="3" customFormat="1" ht="25.5" hidden="1" x14ac:dyDescent="0.3">
      <c r="A440" s="221"/>
      <c r="B440" s="222"/>
      <c r="C440" s="222"/>
      <c r="D440" s="222"/>
      <c r="E440" s="221"/>
      <c r="F440" s="222"/>
      <c r="G440" s="222"/>
      <c r="H440" s="222"/>
      <c r="I440" s="222"/>
      <c r="J440" s="222"/>
      <c r="K440" s="222"/>
      <c r="L440" s="222"/>
      <c r="M440" s="221"/>
      <c r="N440" s="221"/>
      <c r="O440" s="1"/>
      <c r="P440" s="2"/>
      <c r="X440" s="167" t="s">
        <v>1121</v>
      </c>
      <c r="Z440" s="167" t="s">
        <v>1121</v>
      </c>
      <c r="AV440" s="40"/>
      <c r="AW440" s="40"/>
      <c r="AX440" s="40"/>
      <c r="AY440" s="40"/>
      <c r="AZ440" s="40"/>
    </row>
    <row r="441" spans="1:52" s="3" customFormat="1" hidden="1" x14ac:dyDescent="0.3">
      <c r="A441" s="221"/>
      <c r="B441" s="222"/>
      <c r="C441" s="222"/>
      <c r="D441" s="222"/>
      <c r="E441" s="221"/>
      <c r="F441" s="222"/>
      <c r="G441" s="222"/>
      <c r="H441" s="222"/>
      <c r="I441" s="222"/>
      <c r="J441" s="222"/>
      <c r="K441" s="222"/>
      <c r="L441" s="222"/>
      <c r="M441" s="221"/>
      <c r="N441" s="221"/>
      <c r="O441" s="1"/>
      <c r="P441" s="2"/>
      <c r="X441" s="167" t="s">
        <v>1122</v>
      </c>
      <c r="Z441" s="167" t="s">
        <v>1122</v>
      </c>
      <c r="AV441" s="40"/>
      <c r="AW441" s="40"/>
      <c r="AX441" s="40"/>
      <c r="AY441" s="40"/>
      <c r="AZ441" s="40"/>
    </row>
    <row r="442" spans="1:52" s="3" customFormat="1" ht="37.5" hidden="1" x14ac:dyDescent="0.3">
      <c r="A442" s="221"/>
      <c r="B442" s="222"/>
      <c r="C442" s="222"/>
      <c r="D442" s="222"/>
      <c r="E442" s="221"/>
      <c r="F442" s="222"/>
      <c r="G442" s="222"/>
      <c r="H442" s="222"/>
      <c r="I442" s="222"/>
      <c r="J442" s="222"/>
      <c r="K442" s="222"/>
      <c r="L442" s="222"/>
      <c r="M442" s="221"/>
      <c r="N442" s="221"/>
      <c r="O442" s="1"/>
      <c r="P442" s="2"/>
      <c r="X442" s="167" t="s">
        <v>1123</v>
      </c>
      <c r="Z442" s="167" t="s">
        <v>1123</v>
      </c>
      <c r="AV442" s="40"/>
      <c r="AW442" s="40"/>
      <c r="AX442" s="40"/>
      <c r="AY442" s="40"/>
      <c r="AZ442" s="40"/>
    </row>
    <row r="443" spans="1:52" s="3" customFormat="1" hidden="1" x14ac:dyDescent="0.3">
      <c r="A443" s="221"/>
      <c r="B443" s="222"/>
      <c r="C443" s="222"/>
      <c r="D443" s="222"/>
      <c r="E443" s="221"/>
      <c r="F443" s="222"/>
      <c r="G443" s="222"/>
      <c r="H443" s="222"/>
      <c r="I443" s="222"/>
      <c r="J443" s="222"/>
      <c r="K443" s="222"/>
      <c r="L443" s="222"/>
      <c r="M443" s="221"/>
      <c r="N443" s="221"/>
      <c r="O443" s="1"/>
      <c r="P443" s="2"/>
      <c r="X443" s="167" t="s">
        <v>1124</v>
      </c>
      <c r="Z443" s="167" t="s">
        <v>1124</v>
      </c>
      <c r="AV443" s="40"/>
      <c r="AW443" s="40"/>
      <c r="AX443" s="40"/>
      <c r="AY443" s="40"/>
      <c r="AZ443" s="40"/>
    </row>
    <row r="444" spans="1:52" s="3" customFormat="1" ht="21" hidden="1" customHeight="1" x14ac:dyDescent="0.3">
      <c r="A444" s="221"/>
      <c r="B444" s="222"/>
      <c r="C444" s="222"/>
      <c r="D444" s="222"/>
      <c r="E444" s="221"/>
      <c r="F444" s="222"/>
      <c r="G444" s="222"/>
      <c r="H444" s="222"/>
      <c r="I444" s="222"/>
      <c r="J444" s="222"/>
      <c r="K444" s="222"/>
      <c r="L444" s="222"/>
      <c r="M444" s="221"/>
      <c r="N444" s="221"/>
      <c r="O444" s="1"/>
      <c r="P444" s="2"/>
      <c r="X444" s="167" t="s">
        <v>1125</v>
      </c>
      <c r="Z444" s="167" t="s">
        <v>1125</v>
      </c>
      <c r="AV444" s="40"/>
      <c r="AW444" s="40"/>
      <c r="AX444" s="40"/>
      <c r="AY444" s="40"/>
      <c r="AZ444" s="40"/>
    </row>
    <row r="445" spans="1:52" s="3" customFormat="1" ht="25.5" hidden="1" x14ac:dyDescent="0.3">
      <c r="A445" s="221"/>
      <c r="B445" s="222"/>
      <c r="C445" s="222"/>
      <c r="D445" s="222"/>
      <c r="E445" s="221"/>
      <c r="F445" s="222"/>
      <c r="G445" s="222"/>
      <c r="H445" s="222"/>
      <c r="I445" s="222"/>
      <c r="J445" s="222"/>
      <c r="K445" s="222"/>
      <c r="L445" s="222"/>
      <c r="M445" s="221"/>
      <c r="N445" s="221"/>
      <c r="O445" s="1"/>
      <c r="P445" s="2"/>
      <c r="X445" s="167" t="s">
        <v>1126</v>
      </c>
      <c r="Z445" s="167" t="s">
        <v>1126</v>
      </c>
      <c r="AV445" s="40"/>
      <c r="AW445" s="40"/>
      <c r="AX445" s="40"/>
      <c r="AY445" s="40"/>
      <c r="AZ445" s="40"/>
    </row>
    <row r="446" spans="1:52" s="3" customFormat="1" hidden="1" x14ac:dyDescent="0.3">
      <c r="A446" s="221"/>
      <c r="B446" s="222"/>
      <c r="C446" s="222"/>
      <c r="D446" s="222"/>
      <c r="E446" s="221"/>
      <c r="F446" s="222"/>
      <c r="G446" s="222"/>
      <c r="H446" s="222"/>
      <c r="I446" s="222"/>
      <c r="J446" s="222"/>
      <c r="K446" s="222"/>
      <c r="L446" s="222"/>
      <c r="M446" s="221"/>
      <c r="N446" s="221"/>
      <c r="O446" s="1"/>
      <c r="P446" s="2"/>
      <c r="X446" s="167" t="s">
        <v>564</v>
      </c>
      <c r="Z446" s="167" t="s">
        <v>564</v>
      </c>
      <c r="AV446" s="40"/>
      <c r="AW446" s="40"/>
      <c r="AX446" s="40"/>
      <c r="AY446" s="40"/>
      <c r="AZ446" s="40"/>
    </row>
    <row r="447" spans="1:52" s="3" customFormat="1" hidden="1" x14ac:dyDescent="0.3">
      <c r="A447" s="221"/>
      <c r="B447" s="222"/>
      <c r="C447" s="222"/>
      <c r="D447" s="222"/>
      <c r="E447" s="221"/>
      <c r="F447" s="222"/>
      <c r="G447" s="222"/>
      <c r="H447" s="222"/>
      <c r="I447" s="222"/>
      <c r="J447" s="222"/>
      <c r="K447" s="222"/>
      <c r="L447" s="222"/>
      <c r="M447" s="221"/>
      <c r="N447" s="221"/>
      <c r="O447" s="1"/>
      <c r="P447" s="2"/>
      <c r="X447" s="167" t="s">
        <v>1127</v>
      </c>
      <c r="Z447" s="167" t="s">
        <v>1127</v>
      </c>
      <c r="AV447" s="40"/>
      <c r="AW447" s="40"/>
      <c r="AX447" s="40"/>
      <c r="AY447" s="40"/>
      <c r="AZ447" s="40"/>
    </row>
    <row r="448" spans="1:52" s="3" customFormat="1" ht="25.5" hidden="1" x14ac:dyDescent="0.3">
      <c r="A448" s="221"/>
      <c r="B448" s="222"/>
      <c r="C448" s="222"/>
      <c r="D448" s="222"/>
      <c r="E448" s="221"/>
      <c r="F448" s="222"/>
      <c r="G448" s="222"/>
      <c r="H448" s="222"/>
      <c r="I448" s="222"/>
      <c r="J448" s="222"/>
      <c r="K448" s="222"/>
      <c r="L448" s="222"/>
      <c r="M448" s="221"/>
      <c r="N448" s="221"/>
      <c r="O448" s="1"/>
      <c r="P448" s="2"/>
      <c r="X448" s="167" t="s">
        <v>1128</v>
      </c>
      <c r="Z448" s="167" t="s">
        <v>1128</v>
      </c>
      <c r="AV448" s="40"/>
      <c r="AW448" s="40"/>
      <c r="AX448" s="40"/>
      <c r="AY448" s="40"/>
      <c r="AZ448" s="40"/>
    </row>
    <row r="449" spans="1:52" s="3" customFormat="1" ht="25.5" hidden="1" x14ac:dyDescent="0.3">
      <c r="A449" s="221"/>
      <c r="B449" s="222"/>
      <c r="C449" s="222"/>
      <c r="D449" s="222"/>
      <c r="E449" s="221"/>
      <c r="F449" s="222"/>
      <c r="G449" s="222"/>
      <c r="H449" s="222"/>
      <c r="I449" s="222"/>
      <c r="J449" s="222"/>
      <c r="K449" s="222"/>
      <c r="L449" s="222"/>
      <c r="M449" s="221"/>
      <c r="N449" s="221"/>
      <c r="O449" s="1"/>
      <c r="P449" s="2"/>
      <c r="X449" s="167" t="s">
        <v>1129</v>
      </c>
      <c r="Z449" s="167" t="s">
        <v>1129</v>
      </c>
      <c r="AV449" s="40"/>
      <c r="AW449" s="40"/>
      <c r="AX449" s="40"/>
      <c r="AY449" s="40"/>
      <c r="AZ449" s="40"/>
    </row>
    <row r="450" spans="1:52" s="3" customFormat="1" ht="25.5" hidden="1" x14ac:dyDescent="0.3">
      <c r="A450" s="221"/>
      <c r="B450" s="222"/>
      <c r="C450" s="222"/>
      <c r="D450" s="222"/>
      <c r="E450" s="221"/>
      <c r="F450" s="222"/>
      <c r="G450" s="222"/>
      <c r="H450" s="222"/>
      <c r="I450" s="222"/>
      <c r="J450" s="222"/>
      <c r="K450" s="222"/>
      <c r="L450" s="222"/>
      <c r="M450" s="221"/>
      <c r="N450" s="221"/>
      <c r="O450" s="1"/>
      <c r="P450" s="2"/>
      <c r="X450" s="167" t="s">
        <v>1130</v>
      </c>
      <c r="Z450" s="167" t="s">
        <v>1130</v>
      </c>
      <c r="AV450" s="40"/>
      <c r="AW450" s="40"/>
      <c r="AX450" s="40"/>
      <c r="AY450" s="40"/>
      <c r="AZ450" s="40"/>
    </row>
    <row r="451" spans="1:52" s="3" customFormat="1" ht="37.5" hidden="1" x14ac:dyDescent="0.3">
      <c r="A451" s="221"/>
      <c r="B451" s="222"/>
      <c r="C451" s="222"/>
      <c r="D451" s="222"/>
      <c r="E451" s="221"/>
      <c r="F451" s="222"/>
      <c r="G451" s="222"/>
      <c r="H451" s="222"/>
      <c r="I451" s="222"/>
      <c r="J451" s="222"/>
      <c r="K451" s="222"/>
      <c r="L451" s="222"/>
      <c r="M451" s="221"/>
      <c r="N451" s="221"/>
      <c r="O451" s="1"/>
      <c r="P451" s="2"/>
      <c r="X451" s="167" t="s">
        <v>1131</v>
      </c>
      <c r="Z451" s="167" t="s">
        <v>1131</v>
      </c>
      <c r="AV451" s="40"/>
      <c r="AW451" s="40"/>
      <c r="AX451" s="40"/>
      <c r="AY451" s="40"/>
      <c r="AZ451" s="40"/>
    </row>
    <row r="452" spans="1:52" s="3" customFormat="1" ht="37.5" hidden="1" x14ac:dyDescent="0.3">
      <c r="A452" s="221"/>
      <c r="B452" s="222"/>
      <c r="C452" s="222"/>
      <c r="D452" s="222"/>
      <c r="E452" s="221"/>
      <c r="F452" s="222"/>
      <c r="G452" s="222"/>
      <c r="H452" s="222"/>
      <c r="I452" s="222"/>
      <c r="J452" s="222"/>
      <c r="K452" s="222"/>
      <c r="L452" s="222"/>
      <c r="M452" s="221"/>
      <c r="N452" s="221"/>
      <c r="O452" s="1"/>
      <c r="P452" s="2"/>
      <c r="X452" s="167" t="s">
        <v>1132</v>
      </c>
      <c r="Z452" s="167" t="s">
        <v>1132</v>
      </c>
      <c r="AV452" s="40"/>
      <c r="AW452" s="40"/>
      <c r="AX452" s="40"/>
      <c r="AY452" s="40"/>
      <c r="AZ452" s="40"/>
    </row>
    <row r="453" spans="1:52" s="3" customFormat="1" hidden="1" x14ac:dyDescent="0.3">
      <c r="A453" s="221"/>
      <c r="B453" s="222"/>
      <c r="C453" s="222"/>
      <c r="D453" s="222"/>
      <c r="E453" s="221"/>
      <c r="F453" s="222"/>
      <c r="G453" s="222"/>
      <c r="H453" s="222"/>
      <c r="I453" s="222"/>
      <c r="J453" s="222"/>
      <c r="K453" s="222"/>
      <c r="L453" s="222"/>
      <c r="M453" s="221"/>
      <c r="N453" s="221"/>
      <c r="O453" s="1"/>
      <c r="P453" s="2"/>
      <c r="X453" s="167" t="s">
        <v>1133</v>
      </c>
      <c r="Z453" s="167" t="s">
        <v>1133</v>
      </c>
      <c r="AV453" s="40"/>
      <c r="AW453" s="40"/>
      <c r="AX453" s="40"/>
      <c r="AY453" s="40"/>
      <c r="AZ453" s="40"/>
    </row>
    <row r="454" spans="1:52" s="3" customFormat="1" hidden="1" x14ac:dyDescent="0.3">
      <c r="A454" s="221"/>
      <c r="B454" s="222"/>
      <c r="C454" s="222"/>
      <c r="D454" s="222"/>
      <c r="E454" s="221"/>
      <c r="F454" s="222"/>
      <c r="G454" s="222"/>
      <c r="H454" s="222"/>
      <c r="I454" s="222"/>
      <c r="J454" s="222"/>
      <c r="K454" s="222"/>
      <c r="L454" s="222"/>
      <c r="M454" s="221"/>
      <c r="N454" s="221"/>
      <c r="O454" s="1"/>
      <c r="P454" s="2"/>
      <c r="X454" s="167" t="s">
        <v>1134</v>
      </c>
      <c r="Z454" s="167" t="s">
        <v>1134</v>
      </c>
      <c r="AV454" s="40"/>
      <c r="AW454" s="40"/>
      <c r="AX454" s="40"/>
      <c r="AY454" s="40"/>
      <c r="AZ454" s="40"/>
    </row>
    <row r="455" spans="1:52" s="3" customFormat="1" ht="25.5" hidden="1" x14ac:dyDescent="0.3">
      <c r="A455" s="221"/>
      <c r="B455" s="222"/>
      <c r="C455" s="222"/>
      <c r="D455" s="222"/>
      <c r="E455" s="221"/>
      <c r="F455" s="222"/>
      <c r="G455" s="222"/>
      <c r="H455" s="222"/>
      <c r="I455" s="222"/>
      <c r="J455" s="222"/>
      <c r="K455" s="222"/>
      <c r="L455" s="222"/>
      <c r="M455" s="221"/>
      <c r="N455" s="221"/>
      <c r="O455" s="1"/>
      <c r="P455" s="2"/>
      <c r="X455" s="167" t="s">
        <v>1135</v>
      </c>
      <c r="Z455" s="167" t="s">
        <v>1135</v>
      </c>
      <c r="AV455" s="40"/>
      <c r="AW455" s="40"/>
      <c r="AX455" s="40"/>
      <c r="AY455" s="40"/>
      <c r="AZ455" s="40"/>
    </row>
    <row r="456" spans="1:52" s="3" customFormat="1" hidden="1" x14ac:dyDescent="0.3">
      <c r="A456" s="221"/>
      <c r="B456" s="222"/>
      <c r="C456" s="222"/>
      <c r="D456" s="222"/>
      <c r="E456" s="221"/>
      <c r="F456" s="222"/>
      <c r="G456" s="222"/>
      <c r="H456" s="222"/>
      <c r="I456" s="222"/>
      <c r="J456" s="222"/>
      <c r="K456" s="222"/>
      <c r="L456" s="222"/>
      <c r="M456" s="221"/>
      <c r="N456" s="221"/>
      <c r="O456" s="1"/>
      <c r="P456" s="2"/>
      <c r="X456" s="167" t="s">
        <v>1136</v>
      </c>
      <c r="Z456" s="167" t="s">
        <v>1136</v>
      </c>
      <c r="AV456" s="40"/>
      <c r="AW456" s="40"/>
      <c r="AX456" s="40"/>
      <c r="AY456" s="40"/>
      <c r="AZ456" s="40"/>
    </row>
    <row r="457" spans="1:52" s="3" customFormat="1" ht="25.5" hidden="1" x14ac:dyDescent="0.3">
      <c r="A457" s="221"/>
      <c r="B457" s="222"/>
      <c r="C457" s="222"/>
      <c r="D457" s="222"/>
      <c r="E457" s="221"/>
      <c r="F457" s="222"/>
      <c r="G457" s="222"/>
      <c r="H457" s="222"/>
      <c r="I457" s="222"/>
      <c r="J457" s="222"/>
      <c r="K457" s="222"/>
      <c r="L457" s="222"/>
      <c r="M457" s="221"/>
      <c r="N457" s="221"/>
      <c r="O457" s="1"/>
      <c r="P457" s="2"/>
      <c r="X457" s="167" t="s">
        <v>1137</v>
      </c>
      <c r="Z457" s="167" t="s">
        <v>1137</v>
      </c>
      <c r="AV457" s="40"/>
      <c r="AW457" s="40"/>
      <c r="AX457" s="40"/>
      <c r="AY457" s="40"/>
      <c r="AZ457" s="40"/>
    </row>
    <row r="458" spans="1:52" s="3" customFormat="1" ht="25.5" hidden="1" x14ac:dyDescent="0.3">
      <c r="A458" s="221"/>
      <c r="B458" s="222"/>
      <c r="C458" s="222"/>
      <c r="D458" s="222"/>
      <c r="E458" s="221"/>
      <c r="F458" s="222"/>
      <c r="G458" s="222"/>
      <c r="H458" s="222"/>
      <c r="I458" s="222"/>
      <c r="J458" s="222"/>
      <c r="K458" s="222"/>
      <c r="L458" s="222"/>
      <c r="M458" s="221"/>
      <c r="N458" s="221"/>
      <c r="O458" s="1"/>
      <c r="P458" s="2"/>
      <c r="X458" s="167" t="s">
        <v>1138</v>
      </c>
      <c r="Z458" s="167" t="s">
        <v>1138</v>
      </c>
      <c r="AV458" s="40"/>
      <c r="AW458" s="40"/>
      <c r="AX458" s="40"/>
      <c r="AY458" s="40"/>
      <c r="AZ458" s="40"/>
    </row>
    <row r="459" spans="1:52" s="3" customFormat="1" ht="25.5" hidden="1" x14ac:dyDescent="0.3">
      <c r="A459" s="221"/>
      <c r="B459" s="222"/>
      <c r="C459" s="222"/>
      <c r="D459" s="222"/>
      <c r="E459" s="221"/>
      <c r="F459" s="222"/>
      <c r="G459" s="222"/>
      <c r="H459" s="222"/>
      <c r="I459" s="222"/>
      <c r="J459" s="222"/>
      <c r="K459" s="222"/>
      <c r="L459" s="222"/>
      <c r="M459" s="221"/>
      <c r="N459" s="221"/>
      <c r="O459" s="1"/>
      <c r="P459" s="2"/>
      <c r="X459" s="167" t="s">
        <v>1139</v>
      </c>
      <c r="Z459" s="167" t="s">
        <v>1139</v>
      </c>
      <c r="AV459" s="40"/>
      <c r="AW459" s="40"/>
      <c r="AX459" s="40"/>
      <c r="AY459" s="40"/>
      <c r="AZ459" s="40"/>
    </row>
    <row r="460" spans="1:52" s="3" customFormat="1" hidden="1" x14ac:dyDescent="0.3">
      <c r="A460" s="221"/>
      <c r="B460" s="222"/>
      <c r="C460" s="222"/>
      <c r="D460" s="222"/>
      <c r="E460" s="221"/>
      <c r="F460" s="222"/>
      <c r="G460" s="222"/>
      <c r="H460" s="222"/>
      <c r="I460" s="222"/>
      <c r="J460" s="222"/>
      <c r="K460" s="222"/>
      <c r="L460" s="222"/>
      <c r="M460" s="221"/>
      <c r="N460" s="221"/>
      <c r="O460" s="1"/>
      <c r="P460" s="2"/>
      <c r="X460" s="167" t="s">
        <v>1140</v>
      </c>
      <c r="Z460" s="167" t="s">
        <v>1140</v>
      </c>
      <c r="AV460" s="40"/>
      <c r="AW460" s="40"/>
      <c r="AX460" s="40"/>
      <c r="AY460" s="40"/>
      <c r="AZ460" s="40"/>
    </row>
    <row r="461" spans="1:52" s="3" customFormat="1" hidden="1" x14ac:dyDescent="0.3">
      <c r="A461" s="221"/>
      <c r="B461" s="222"/>
      <c r="C461" s="222"/>
      <c r="D461" s="222"/>
      <c r="E461" s="221"/>
      <c r="F461" s="222"/>
      <c r="G461" s="222"/>
      <c r="H461" s="222"/>
      <c r="I461" s="222"/>
      <c r="J461" s="222"/>
      <c r="K461" s="222"/>
      <c r="L461" s="222"/>
      <c r="M461" s="221"/>
      <c r="N461" s="221"/>
      <c r="O461" s="1"/>
      <c r="P461" s="2"/>
      <c r="X461" s="167" t="s">
        <v>1141</v>
      </c>
      <c r="Z461" s="167" t="s">
        <v>1141</v>
      </c>
      <c r="AV461" s="40"/>
      <c r="AW461" s="40"/>
      <c r="AX461" s="40"/>
      <c r="AY461" s="40"/>
      <c r="AZ461" s="40"/>
    </row>
    <row r="462" spans="1:52" s="3" customFormat="1" ht="25.5" hidden="1" x14ac:dyDescent="0.3">
      <c r="A462" s="221"/>
      <c r="B462" s="222"/>
      <c r="C462" s="222"/>
      <c r="D462" s="222"/>
      <c r="E462" s="221"/>
      <c r="F462" s="222"/>
      <c r="G462" s="222"/>
      <c r="H462" s="222"/>
      <c r="I462" s="222"/>
      <c r="J462" s="222"/>
      <c r="K462" s="222"/>
      <c r="L462" s="222"/>
      <c r="M462" s="221"/>
      <c r="N462" s="221"/>
      <c r="O462" s="1"/>
      <c r="P462" s="2"/>
      <c r="X462" s="167" t="s">
        <v>1142</v>
      </c>
      <c r="Z462" s="167" t="s">
        <v>1142</v>
      </c>
      <c r="AV462" s="40"/>
      <c r="AW462" s="40"/>
      <c r="AX462" s="40"/>
      <c r="AY462" s="40"/>
      <c r="AZ462" s="40"/>
    </row>
    <row r="463" spans="1:52" s="3" customFormat="1" hidden="1" x14ac:dyDescent="0.3">
      <c r="A463" s="221"/>
      <c r="B463" s="222"/>
      <c r="C463" s="222"/>
      <c r="D463" s="222"/>
      <c r="E463" s="221"/>
      <c r="F463" s="222"/>
      <c r="G463" s="222"/>
      <c r="H463" s="222"/>
      <c r="I463" s="222"/>
      <c r="J463" s="222"/>
      <c r="K463" s="222"/>
      <c r="L463" s="222"/>
      <c r="M463" s="221"/>
      <c r="N463" s="221"/>
      <c r="O463" s="1"/>
      <c r="P463" s="2"/>
      <c r="X463" s="167" t="s">
        <v>1143</v>
      </c>
      <c r="Z463" s="167" t="s">
        <v>1143</v>
      </c>
      <c r="AV463" s="40"/>
      <c r="AW463" s="40"/>
      <c r="AX463" s="40"/>
      <c r="AY463" s="40"/>
      <c r="AZ463" s="40"/>
    </row>
    <row r="464" spans="1:52" s="3" customFormat="1" ht="25.5" hidden="1" x14ac:dyDescent="0.3">
      <c r="A464" s="221"/>
      <c r="B464" s="222"/>
      <c r="C464" s="222"/>
      <c r="D464" s="222"/>
      <c r="E464" s="221"/>
      <c r="F464" s="222"/>
      <c r="G464" s="222"/>
      <c r="H464" s="222"/>
      <c r="I464" s="222"/>
      <c r="J464" s="222"/>
      <c r="K464" s="222"/>
      <c r="L464" s="222"/>
      <c r="M464" s="221"/>
      <c r="N464" s="221"/>
      <c r="O464" s="1"/>
      <c r="P464" s="2"/>
      <c r="X464" s="167" t="s">
        <v>1144</v>
      </c>
      <c r="Z464" s="167" t="s">
        <v>1144</v>
      </c>
      <c r="AV464" s="40"/>
      <c r="AW464" s="40"/>
      <c r="AX464" s="40"/>
      <c r="AY464" s="40"/>
      <c r="AZ464" s="40"/>
    </row>
    <row r="465" spans="1:52" s="3" customFormat="1" ht="25.5" hidden="1" x14ac:dyDescent="0.3">
      <c r="A465" s="221"/>
      <c r="B465" s="222"/>
      <c r="C465" s="222"/>
      <c r="D465" s="222"/>
      <c r="E465" s="221"/>
      <c r="F465" s="222"/>
      <c r="G465" s="222"/>
      <c r="H465" s="222"/>
      <c r="I465" s="222"/>
      <c r="J465" s="222"/>
      <c r="K465" s="222"/>
      <c r="L465" s="222"/>
      <c r="M465" s="221"/>
      <c r="N465" s="221"/>
      <c r="O465" s="1"/>
      <c r="P465" s="2"/>
      <c r="X465" s="167" t="s">
        <v>1145</v>
      </c>
      <c r="Z465" s="167" t="s">
        <v>1145</v>
      </c>
      <c r="AV465" s="40"/>
      <c r="AW465" s="40"/>
      <c r="AX465" s="40"/>
      <c r="AY465" s="40"/>
      <c r="AZ465" s="40"/>
    </row>
    <row r="466" spans="1:52" s="3" customFormat="1" hidden="1" x14ac:dyDescent="0.3">
      <c r="A466" s="221"/>
      <c r="B466" s="222"/>
      <c r="C466" s="222"/>
      <c r="D466" s="222"/>
      <c r="E466" s="221"/>
      <c r="F466" s="222"/>
      <c r="G466" s="222"/>
      <c r="H466" s="222"/>
      <c r="I466" s="222"/>
      <c r="J466" s="222"/>
      <c r="K466" s="222"/>
      <c r="L466" s="222"/>
      <c r="M466" s="221"/>
      <c r="N466" s="221"/>
      <c r="O466" s="1"/>
      <c r="P466" s="2"/>
      <c r="X466" s="167" t="s">
        <v>1146</v>
      </c>
      <c r="Z466" s="167" t="s">
        <v>1146</v>
      </c>
      <c r="AV466" s="40"/>
      <c r="AW466" s="40"/>
      <c r="AX466" s="40"/>
      <c r="AY466" s="40"/>
      <c r="AZ466" s="40"/>
    </row>
    <row r="467" spans="1:52" s="3" customFormat="1" hidden="1" x14ac:dyDescent="0.3">
      <c r="A467" s="221"/>
      <c r="B467" s="222"/>
      <c r="C467" s="222"/>
      <c r="D467" s="222"/>
      <c r="E467" s="221"/>
      <c r="F467" s="222"/>
      <c r="G467" s="222"/>
      <c r="H467" s="222"/>
      <c r="I467" s="222"/>
      <c r="J467" s="222"/>
      <c r="K467" s="222"/>
      <c r="L467" s="222"/>
      <c r="M467" s="221"/>
      <c r="N467" s="221"/>
      <c r="O467" s="1"/>
      <c r="P467" s="2"/>
      <c r="X467" s="167" t="s">
        <v>1147</v>
      </c>
      <c r="Z467" s="167" t="s">
        <v>1147</v>
      </c>
      <c r="AV467" s="40"/>
      <c r="AW467" s="40"/>
      <c r="AX467" s="40"/>
      <c r="AY467" s="40"/>
      <c r="AZ467" s="40"/>
    </row>
    <row r="468" spans="1:52" s="3" customFormat="1" ht="25.5" hidden="1" x14ac:dyDescent="0.3">
      <c r="A468" s="221"/>
      <c r="B468" s="222"/>
      <c r="C468" s="222"/>
      <c r="D468" s="222"/>
      <c r="E468" s="221"/>
      <c r="F468" s="222"/>
      <c r="G468" s="222"/>
      <c r="H468" s="222"/>
      <c r="I468" s="222"/>
      <c r="J468" s="222"/>
      <c r="K468" s="222"/>
      <c r="L468" s="222"/>
      <c r="M468" s="221"/>
      <c r="N468" s="221"/>
      <c r="O468" s="1"/>
      <c r="P468" s="2"/>
      <c r="X468" s="167" t="s">
        <v>1148</v>
      </c>
      <c r="Z468" s="167" t="s">
        <v>1148</v>
      </c>
      <c r="AV468" s="40"/>
      <c r="AW468" s="40"/>
      <c r="AX468" s="40"/>
      <c r="AY468" s="40"/>
      <c r="AZ468" s="40"/>
    </row>
    <row r="469" spans="1:52" s="3" customFormat="1" hidden="1" x14ac:dyDescent="0.3">
      <c r="A469" s="221"/>
      <c r="B469" s="222"/>
      <c r="C469" s="222"/>
      <c r="D469" s="222"/>
      <c r="E469" s="221"/>
      <c r="F469" s="222"/>
      <c r="G469" s="222"/>
      <c r="H469" s="222"/>
      <c r="I469" s="222"/>
      <c r="J469" s="222"/>
      <c r="K469" s="222"/>
      <c r="L469" s="222"/>
      <c r="M469" s="221"/>
      <c r="N469" s="221"/>
      <c r="O469" s="1"/>
      <c r="P469" s="2"/>
      <c r="X469" s="167" t="s">
        <v>1149</v>
      </c>
      <c r="Z469" s="167" t="s">
        <v>1149</v>
      </c>
      <c r="AV469" s="40"/>
      <c r="AW469" s="40"/>
      <c r="AX469" s="40"/>
      <c r="AY469" s="40"/>
      <c r="AZ469" s="40"/>
    </row>
    <row r="470" spans="1:52" s="3" customFormat="1" hidden="1" x14ac:dyDescent="0.3">
      <c r="A470" s="221"/>
      <c r="B470" s="222"/>
      <c r="C470" s="222"/>
      <c r="D470" s="222"/>
      <c r="E470" s="221"/>
      <c r="F470" s="222"/>
      <c r="G470" s="222"/>
      <c r="H470" s="222"/>
      <c r="I470" s="222"/>
      <c r="J470" s="222"/>
      <c r="K470" s="222"/>
      <c r="L470" s="222"/>
      <c r="M470" s="221"/>
      <c r="N470" s="221"/>
      <c r="O470" s="1"/>
      <c r="P470" s="2"/>
      <c r="X470" s="167" t="s">
        <v>1150</v>
      </c>
      <c r="Z470" s="167" t="s">
        <v>1150</v>
      </c>
      <c r="AV470" s="40"/>
      <c r="AW470" s="40"/>
      <c r="AX470" s="40"/>
      <c r="AY470" s="40"/>
      <c r="AZ470" s="40"/>
    </row>
    <row r="471" spans="1:52" s="3" customFormat="1" hidden="1" x14ac:dyDescent="0.3">
      <c r="A471" s="221"/>
      <c r="B471" s="222"/>
      <c r="C471" s="222"/>
      <c r="D471" s="222"/>
      <c r="E471" s="221"/>
      <c r="F471" s="222"/>
      <c r="G471" s="222"/>
      <c r="H471" s="222"/>
      <c r="I471" s="222"/>
      <c r="J471" s="222"/>
      <c r="K471" s="222"/>
      <c r="L471" s="222"/>
      <c r="M471" s="221"/>
      <c r="N471" s="221"/>
      <c r="O471" s="1"/>
      <c r="P471" s="2"/>
      <c r="X471" s="167" t="s">
        <v>1151</v>
      </c>
      <c r="Z471" s="167" t="s">
        <v>1151</v>
      </c>
      <c r="AV471" s="40"/>
      <c r="AW471" s="40"/>
      <c r="AX471" s="40"/>
      <c r="AY471" s="40"/>
      <c r="AZ471" s="40"/>
    </row>
    <row r="472" spans="1:52" s="3" customFormat="1" hidden="1" x14ac:dyDescent="0.3">
      <c r="A472" s="221"/>
      <c r="B472" s="222"/>
      <c r="C472" s="222"/>
      <c r="D472" s="222"/>
      <c r="E472" s="221"/>
      <c r="F472" s="222"/>
      <c r="G472" s="222"/>
      <c r="H472" s="222"/>
      <c r="I472" s="222"/>
      <c r="J472" s="222"/>
      <c r="K472" s="222"/>
      <c r="L472" s="222"/>
      <c r="M472" s="221"/>
      <c r="N472" s="221"/>
      <c r="O472" s="1"/>
      <c r="P472" s="2"/>
      <c r="X472" s="167" t="s">
        <v>1152</v>
      </c>
      <c r="Z472" s="167" t="s">
        <v>1152</v>
      </c>
      <c r="AV472" s="40"/>
      <c r="AW472" s="40"/>
      <c r="AX472" s="40"/>
      <c r="AY472" s="40"/>
      <c r="AZ472" s="40"/>
    </row>
    <row r="473" spans="1:52" s="3" customFormat="1" ht="25.5" hidden="1" x14ac:dyDescent="0.3">
      <c r="A473" s="221"/>
      <c r="B473" s="222"/>
      <c r="C473" s="222"/>
      <c r="D473" s="222"/>
      <c r="E473" s="221"/>
      <c r="F473" s="222"/>
      <c r="G473" s="222"/>
      <c r="H473" s="222"/>
      <c r="I473" s="222"/>
      <c r="J473" s="222"/>
      <c r="K473" s="222"/>
      <c r="L473" s="222"/>
      <c r="M473" s="221"/>
      <c r="N473" s="221"/>
      <c r="O473" s="1"/>
      <c r="P473" s="2"/>
      <c r="X473" s="167" t="s">
        <v>1153</v>
      </c>
      <c r="Z473" s="167" t="s">
        <v>1153</v>
      </c>
      <c r="AV473" s="40"/>
      <c r="AW473" s="40"/>
      <c r="AX473" s="40"/>
      <c r="AY473" s="40"/>
      <c r="AZ473" s="40"/>
    </row>
    <row r="474" spans="1:52" s="3" customFormat="1" ht="37.5" hidden="1" x14ac:dyDescent="0.3">
      <c r="A474" s="221"/>
      <c r="B474" s="222"/>
      <c r="C474" s="222"/>
      <c r="D474" s="222"/>
      <c r="E474" s="221"/>
      <c r="F474" s="222"/>
      <c r="G474" s="222"/>
      <c r="H474" s="222"/>
      <c r="I474" s="222"/>
      <c r="J474" s="222"/>
      <c r="K474" s="222"/>
      <c r="L474" s="222"/>
      <c r="M474" s="221"/>
      <c r="N474" s="221"/>
      <c r="O474" s="1"/>
      <c r="P474" s="2"/>
      <c r="X474" s="167" t="s">
        <v>1154</v>
      </c>
      <c r="Z474" s="167" t="s">
        <v>1154</v>
      </c>
      <c r="AV474" s="40"/>
      <c r="AW474" s="40"/>
      <c r="AX474" s="40"/>
      <c r="AY474" s="40"/>
      <c r="AZ474" s="40"/>
    </row>
    <row r="475" spans="1:52" s="3" customFormat="1" hidden="1" x14ac:dyDescent="0.3">
      <c r="A475" s="221"/>
      <c r="B475" s="222"/>
      <c r="C475" s="222"/>
      <c r="D475" s="222"/>
      <c r="E475" s="221"/>
      <c r="F475" s="222"/>
      <c r="G475" s="222"/>
      <c r="H475" s="222"/>
      <c r="I475" s="222"/>
      <c r="J475" s="222"/>
      <c r="K475" s="222"/>
      <c r="L475" s="222"/>
      <c r="M475" s="221"/>
      <c r="N475" s="221"/>
      <c r="O475" s="1"/>
      <c r="P475" s="2"/>
      <c r="X475" s="167" t="s">
        <v>1155</v>
      </c>
      <c r="Z475" s="167" t="s">
        <v>1155</v>
      </c>
      <c r="AV475" s="40"/>
      <c r="AW475" s="40"/>
      <c r="AX475" s="40"/>
      <c r="AY475" s="40"/>
      <c r="AZ475" s="40"/>
    </row>
    <row r="476" spans="1:52" s="3" customFormat="1" ht="25.5" hidden="1" x14ac:dyDescent="0.3">
      <c r="A476" s="221"/>
      <c r="B476" s="222"/>
      <c r="C476" s="222"/>
      <c r="D476" s="222"/>
      <c r="E476" s="221"/>
      <c r="F476" s="222"/>
      <c r="G476" s="222"/>
      <c r="H476" s="222"/>
      <c r="I476" s="222"/>
      <c r="J476" s="222"/>
      <c r="K476" s="222"/>
      <c r="L476" s="222"/>
      <c r="M476" s="221"/>
      <c r="N476" s="221"/>
      <c r="O476" s="1"/>
      <c r="P476" s="2"/>
      <c r="X476" s="167" t="s">
        <v>1156</v>
      </c>
      <c r="Z476" s="167" t="s">
        <v>1156</v>
      </c>
      <c r="AV476" s="40"/>
      <c r="AW476" s="40"/>
      <c r="AX476" s="40"/>
      <c r="AY476" s="40"/>
      <c r="AZ476" s="40"/>
    </row>
    <row r="477" spans="1:52" s="3" customFormat="1" ht="25.5" hidden="1" x14ac:dyDescent="0.3">
      <c r="A477" s="221"/>
      <c r="B477" s="222"/>
      <c r="C477" s="222"/>
      <c r="D477" s="222"/>
      <c r="E477" s="221"/>
      <c r="F477" s="222"/>
      <c r="G477" s="222"/>
      <c r="H477" s="222"/>
      <c r="I477" s="222"/>
      <c r="J477" s="222"/>
      <c r="K477" s="222"/>
      <c r="L477" s="222"/>
      <c r="M477" s="221"/>
      <c r="N477" s="221"/>
      <c r="O477" s="1"/>
      <c r="P477" s="2"/>
      <c r="X477" s="167" t="s">
        <v>1157</v>
      </c>
      <c r="Z477" s="167" t="s">
        <v>1157</v>
      </c>
      <c r="AV477" s="40"/>
      <c r="AW477" s="40"/>
      <c r="AX477" s="40"/>
      <c r="AY477" s="40"/>
      <c r="AZ477" s="40"/>
    </row>
    <row r="478" spans="1:52" s="3" customFormat="1" hidden="1" x14ac:dyDescent="0.3">
      <c r="A478" s="221"/>
      <c r="B478" s="222"/>
      <c r="C478" s="222"/>
      <c r="D478" s="222"/>
      <c r="E478" s="221"/>
      <c r="F478" s="222"/>
      <c r="G478" s="222"/>
      <c r="H478" s="222"/>
      <c r="I478" s="222"/>
      <c r="J478" s="222"/>
      <c r="K478" s="222"/>
      <c r="L478" s="222"/>
      <c r="M478" s="221"/>
      <c r="N478" s="221"/>
      <c r="O478" s="1"/>
      <c r="P478" s="2"/>
      <c r="X478" s="167" t="s">
        <v>1158</v>
      </c>
      <c r="Z478" s="167" t="s">
        <v>1158</v>
      </c>
      <c r="AV478" s="40"/>
      <c r="AW478" s="40"/>
      <c r="AX478" s="40"/>
      <c r="AY478" s="40"/>
      <c r="AZ478" s="40"/>
    </row>
    <row r="479" spans="1:52" s="3" customFormat="1" hidden="1" x14ac:dyDescent="0.3">
      <c r="A479" s="221"/>
      <c r="B479" s="222"/>
      <c r="C479" s="222"/>
      <c r="D479" s="222"/>
      <c r="E479" s="221"/>
      <c r="F479" s="222"/>
      <c r="G479" s="222"/>
      <c r="H479" s="222"/>
      <c r="I479" s="222"/>
      <c r="J479" s="222"/>
      <c r="K479" s="222"/>
      <c r="L479" s="222"/>
      <c r="M479" s="221"/>
      <c r="N479" s="221"/>
      <c r="O479" s="1"/>
      <c r="P479" s="2"/>
      <c r="X479" s="167" t="s">
        <v>1159</v>
      </c>
      <c r="Z479" s="167" t="s">
        <v>1159</v>
      </c>
      <c r="AV479" s="40"/>
      <c r="AW479" s="40"/>
      <c r="AX479" s="40"/>
      <c r="AY479" s="40"/>
      <c r="AZ479" s="40"/>
    </row>
    <row r="480" spans="1:52" s="3" customFormat="1" hidden="1" x14ac:dyDescent="0.3">
      <c r="A480" s="221"/>
      <c r="B480" s="222"/>
      <c r="C480" s="222"/>
      <c r="D480" s="222"/>
      <c r="E480" s="221"/>
      <c r="F480" s="222"/>
      <c r="G480" s="222"/>
      <c r="H480" s="222"/>
      <c r="I480" s="222"/>
      <c r="J480" s="222"/>
      <c r="K480" s="222"/>
      <c r="L480" s="222"/>
      <c r="M480" s="221"/>
      <c r="N480" s="221"/>
      <c r="O480" s="1"/>
      <c r="P480" s="2"/>
      <c r="X480" s="167" t="s">
        <v>1160</v>
      </c>
      <c r="Z480" s="167" t="s">
        <v>1160</v>
      </c>
      <c r="AV480" s="40"/>
      <c r="AW480" s="40"/>
      <c r="AX480" s="40"/>
      <c r="AY480" s="40"/>
      <c r="AZ480" s="40"/>
    </row>
    <row r="481" spans="1:52" s="3" customFormat="1" hidden="1" x14ac:dyDescent="0.3">
      <c r="A481" s="221"/>
      <c r="B481" s="222"/>
      <c r="C481" s="222"/>
      <c r="D481" s="222"/>
      <c r="E481" s="221"/>
      <c r="F481" s="222"/>
      <c r="G481" s="222"/>
      <c r="H481" s="222"/>
      <c r="I481" s="222"/>
      <c r="J481" s="222"/>
      <c r="K481" s="222"/>
      <c r="L481" s="222"/>
      <c r="M481" s="221"/>
      <c r="N481" s="221"/>
      <c r="O481" s="1"/>
      <c r="P481" s="2"/>
      <c r="X481" s="167" t="s">
        <v>570</v>
      </c>
      <c r="Z481" s="167" t="s">
        <v>570</v>
      </c>
      <c r="AV481" s="40"/>
      <c r="AW481" s="40"/>
      <c r="AX481" s="40"/>
      <c r="AY481" s="40"/>
      <c r="AZ481" s="40"/>
    </row>
    <row r="482" spans="1:52" s="3" customFormat="1" hidden="1" x14ac:dyDescent="0.3">
      <c r="A482" s="221"/>
      <c r="B482" s="222"/>
      <c r="C482" s="222"/>
      <c r="D482" s="222"/>
      <c r="E482" s="221"/>
      <c r="F482" s="222"/>
      <c r="G482" s="222"/>
      <c r="H482" s="222"/>
      <c r="I482" s="222"/>
      <c r="J482" s="222"/>
      <c r="K482" s="222"/>
      <c r="L482" s="222"/>
      <c r="M482" s="221"/>
      <c r="N482" s="221"/>
      <c r="O482" s="1"/>
      <c r="P482" s="2"/>
      <c r="X482" s="167" t="s">
        <v>1161</v>
      </c>
      <c r="Z482" s="167" t="s">
        <v>1161</v>
      </c>
      <c r="AV482" s="40"/>
      <c r="AW482" s="40"/>
      <c r="AX482" s="40"/>
      <c r="AY482" s="40"/>
      <c r="AZ482" s="40"/>
    </row>
    <row r="483" spans="1:52" s="3" customFormat="1" hidden="1" x14ac:dyDescent="0.3">
      <c r="A483" s="221"/>
      <c r="B483" s="222"/>
      <c r="C483" s="222"/>
      <c r="D483" s="222"/>
      <c r="E483" s="221"/>
      <c r="F483" s="222"/>
      <c r="G483" s="222"/>
      <c r="H483" s="222"/>
      <c r="I483" s="222"/>
      <c r="J483" s="222"/>
      <c r="K483" s="222"/>
      <c r="L483" s="222"/>
      <c r="M483" s="221"/>
      <c r="N483" s="221"/>
      <c r="O483" s="1"/>
      <c r="P483" s="2"/>
      <c r="X483" s="167" t="s">
        <v>1162</v>
      </c>
      <c r="Z483" s="167" t="s">
        <v>1162</v>
      </c>
      <c r="AV483" s="40"/>
      <c r="AW483" s="40"/>
      <c r="AX483" s="40"/>
      <c r="AY483" s="40"/>
      <c r="AZ483" s="40"/>
    </row>
    <row r="484" spans="1:52" s="3" customFormat="1" hidden="1" x14ac:dyDescent="0.3">
      <c r="A484" s="221"/>
      <c r="B484" s="222"/>
      <c r="C484" s="222"/>
      <c r="D484" s="222"/>
      <c r="E484" s="221"/>
      <c r="F484" s="222"/>
      <c r="G484" s="222"/>
      <c r="H484" s="222"/>
      <c r="I484" s="222"/>
      <c r="J484" s="222"/>
      <c r="K484" s="222"/>
      <c r="L484" s="222"/>
      <c r="M484" s="221"/>
      <c r="N484" s="221"/>
      <c r="O484" s="1"/>
      <c r="P484" s="2"/>
      <c r="X484" s="167" t="s">
        <v>1163</v>
      </c>
      <c r="Z484" s="167" t="s">
        <v>1163</v>
      </c>
      <c r="AV484" s="40"/>
      <c r="AW484" s="40"/>
      <c r="AX484" s="40"/>
      <c r="AY484" s="40"/>
      <c r="AZ484" s="40"/>
    </row>
    <row r="485" spans="1:52" s="3" customFormat="1" ht="25.5" hidden="1" x14ac:dyDescent="0.3">
      <c r="A485" s="221"/>
      <c r="B485" s="222"/>
      <c r="C485" s="222"/>
      <c r="D485" s="222"/>
      <c r="E485" s="221"/>
      <c r="F485" s="222"/>
      <c r="G485" s="222"/>
      <c r="H485" s="222"/>
      <c r="I485" s="222"/>
      <c r="J485" s="222"/>
      <c r="K485" s="222"/>
      <c r="L485" s="222"/>
      <c r="M485" s="221"/>
      <c r="N485" s="221"/>
      <c r="O485" s="1"/>
      <c r="P485" s="2"/>
      <c r="X485" s="167" t="s">
        <v>1164</v>
      </c>
      <c r="Z485" s="167" t="s">
        <v>1164</v>
      </c>
      <c r="AV485" s="40"/>
      <c r="AW485" s="40"/>
      <c r="AX485" s="40"/>
      <c r="AY485" s="40"/>
      <c r="AZ485" s="40"/>
    </row>
    <row r="486" spans="1:52" s="3" customFormat="1" ht="25.5" hidden="1" x14ac:dyDescent="0.3">
      <c r="A486" s="221"/>
      <c r="B486" s="222"/>
      <c r="C486" s="222"/>
      <c r="D486" s="222"/>
      <c r="E486" s="221"/>
      <c r="F486" s="222"/>
      <c r="G486" s="222"/>
      <c r="H486" s="222"/>
      <c r="I486" s="222"/>
      <c r="J486" s="222"/>
      <c r="K486" s="222"/>
      <c r="L486" s="222"/>
      <c r="M486" s="221"/>
      <c r="N486" s="221"/>
      <c r="O486" s="1"/>
      <c r="P486" s="2"/>
      <c r="X486" s="167" t="s">
        <v>1165</v>
      </c>
      <c r="Z486" s="167" t="s">
        <v>1165</v>
      </c>
      <c r="AV486" s="40"/>
      <c r="AW486" s="40"/>
      <c r="AX486" s="40"/>
      <c r="AY486" s="40"/>
      <c r="AZ486" s="40"/>
    </row>
    <row r="487" spans="1:52" s="3" customFormat="1" hidden="1" x14ac:dyDescent="0.3">
      <c r="A487" s="221"/>
      <c r="B487" s="222"/>
      <c r="C487" s="222"/>
      <c r="D487" s="222"/>
      <c r="E487" s="221"/>
      <c r="F487" s="222"/>
      <c r="G487" s="222"/>
      <c r="H487" s="222"/>
      <c r="I487" s="222"/>
      <c r="J487" s="222"/>
      <c r="K487" s="222"/>
      <c r="L487" s="222"/>
      <c r="M487" s="221"/>
      <c r="N487" s="221"/>
      <c r="O487" s="1"/>
      <c r="P487" s="2"/>
      <c r="X487" s="167" t="s">
        <v>1166</v>
      </c>
      <c r="Z487" s="167" t="s">
        <v>1166</v>
      </c>
      <c r="AV487" s="40"/>
      <c r="AW487" s="40"/>
      <c r="AX487" s="40"/>
      <c r="AY487" s="40"/>
      <c r="AZ487" s="40"/>
    </row>
    <row r="488" spans="1:52" s="3" customFormat="1" hidden="1" x14ac:dyDescent="0.3">
      <c r="A488" s="221"/>
      <c r="B488" s="222"/>
      <c r="C488" s="222"/>
      <c r="D488" s="222"/>
      <c r="E488" s="221"/>
      <c r="F488" s="222"/>
      <c r="G488" s="222"/>
      <c r="H488" s="222"/>
      <c r="I488" s="222"/>
      <c r="J488" s="222"/>
      <c r="K488" s="222"/>
      <c r="L488" s="222"/>
      <c r="M488" s="221"/>
      <c r="N488" s="221"/>
      <c r="O488" s="1"/>
      <c r="P488" s="2"/>
      <c r="X488" s="167" t="s">
        <v>1167</v>
      </c>
      <c r="Z488" s="167" t="s">
        <v>1167</v>
      </c>
      <c r="AV488" s="40"/>
      <c r="AW488" s="40"/>
      <c r="AX488" s="40"/>
      <c r="AY488" s="40"/>
      <c r="AZ488" s="40"/>
    </row>
    <row r="489" spans="1:52" s="3" customFormat="1" hidden="1" x14ac:dyDescent="0.3">
      <c r="A489" s="221"/>
      <c r="B489" s="222"/>
      <c r="C489" s="222"/>
      <c r="D489" s="222"/>
      <c r="E489" s="221"/>
      <c r="F489" s="222"/>
      <c r="G489" s="222"/>
      <c r="H489" s="222"/>
      <c r="I489" s="222"/>
      <c r="J489" s="222"/>
      <c r="K489" s="222"/>
      <c r="L489" s="222"/>
      <c r="M489" s="221"/>
      <c r="N489" s="221"/>
      <c r="O489" s="1"/>
      <c r="P489" s="2"/>
      <c r="X489" s="167" t="s">
        <v>1168</v>
      </c>
      <c r="Z489" s="167" t="s">
        <v>1168</v>
      </c>
      <c r="AV489" s="40"/>
      <c r="AW489" s="40"/>
      <c r="AX489" s="40"/>
      <c r="AY489" s="40"/>
      <c r="AZ489" s="40"/>
    </row>
    <row r="490" spans="1:52" s="3" customFormat="1" hidden="1" x14ac:dyDescent="0.3">
      <c r="A490" s="221"/>
      <c r="B490" s="222"/>
      <c r="C490" s="222"/>
      <c r="D490" s="222"/>
      <c r="E490" s="221"/>
      <c r="F490" s="222"/>
      <c r="G490" s="222"/>
      <c r="H490" s="222"/>
      <c r="I490" s="222"/>
      <c r="J490" s="222"/>
      <c r="K490" s="222"/>
      <c r="L490" s="222"/>
      <c r="M490" s="221"/>
      <c r="N490" s="221"/>
      <c r="O490" s="1"/>
      <c r="P490" s="2"/>
      <c r="X490" s="167" t="s">
        <v>1169</v>
      </c>
      <c r="Z490" s="167" t="s">
        <v>1169</v>
      </c>
      <c r="AV490" s="40"/>
      <c r="AW490" s="40"/>
      <c r="AX490" s="40"/>
      <c r="AY490" s="40"/>
      <c r="AZ490" s="40"/>
    </row>
    <row r="491" spans="1:52" s="3" customFormat="1" ht="25.5" hidden="1" x14ac:dyDescent="0.3">
      <c r="A491" s="221"/>
      <c r="B491" s="222"/>
      <c r="C491" s="222"/>
      <c r="D491" s="222"/>
      <c r="E491" s="221"/>
      <c r="F491" s="222"/>
      <c r="G491" s="222"/>
      <c r="H491" s="222"/>
      <c r="I491" s="222"/>
      <c r="J491" s="222"/>
      <c r="K491" s="222"/>
      <c r="L491" s="222"/>
      <c r="M491" s="221"/>
      <c r="N491" s="221"/>
      <c r="O491" s="1"/>
      <c r="P491" s="2"/>
      <c r="X491" s="167" t="s">
        <v>1170</v>
      </c>
      <c r="Z491" s="167" t="s">
        <v>1170</v>
      </c>
      <c r="AV491" s="40"/>
      <c r="AW491" s="40"/>
      <c r="AX491" s="40"/>
      <c r="AY491" s="40"/>
      <c r="AZ491" s="40"/>
    </row>
    <row r="492" spans="1:52" s="3" customFormat="1" ht="37.5" hidden="1" x14ac:dyDescent="0.3">
      <c r="A492" s="221"/>
      <c r="B492" s="222"/>
      <c r="C492" s="222"/>
      <c r="D492" s="222"/>
      <c r="E492" s="221"/>
      <c r="F492" s="222"/>
      <c r="G492" s="222"/>
      <c r="H492" s="222"/>
      <c r="I492" s="222"/>
      <c r="J492" s="222"/>
      <c r="K492" s="222"/>
      <c r="L492" s="222"/>
      <c r="M492" s="221"/>
      <c r="N492" s="221"/>
      <c r="O492" s="1"/>
      <c r="P492" s="2"/>
      <c r="X492" s="167" t="s">
        <v>1171</v>
      </c>
      <c r="Z492" s="167" t="s">
        <v>1171</v>
      </c>
      <c r="AV492" s="40"/>
      <c r="AW492" s="40"/>
      <c r="AX492" s="40"/>
      <c r="AY492" s="40"/>
      <c r="AZ492" s="40"/>
    </row>
    <row r="493" spans="1:52" s="3" customFormat="1" ht="25.5" hidden="1" x14ac:dyDescent="0.3">
      <c r="A493" s="221"/>
      <c r="B493" s="222"/>
      <c r="C493" s="222"/>
      <c r="D493" s="222"/>
      <c r="E493" s="221"/>
      <c r="F493" s="222"/>
      <c r="G493" s="222"/>
      <c r="H493" s="222"/>
      <c r="I493" s="222"/>
      <c r="J493" s="222"/>
      <c r="K493" s="222"/>
      <c r="L493" s="222"/>
      <c r="M493" s="221"/>
      <c r="N493" s="221"/>
      <c r="O493" s="1"/>
      <c r="P493" s="2"/>
      <c r="X493" s="167" t="s">
        <v>1172</v>
      </c>
      <c r="Z493" s="167" t="s">
        <v>1172</v>
      </c>
      <c r="AV493" s="40"/>
      <c r="AW493" s="40"/>
      <c r="AX493" s="40"/>
      <c r="AY493" s="40"/>
      <c r="AZ493" s="40"/>
    </row>
    <row r="494" spans="1:52" s="3" customFormat="1" hidden="1" x14ac:dyDescent="0.3">
      <c r="A494" s="221"/>
      <c r="B494" s="222"/>
      <c r="C494" s="222"/>
      <c r="D494" s="222"/>
      <c r="E494" s="221"/>
      <c r="F494" s="222"/>
      <c r="G494" s="222"/>
      <c r="H494" s="222"/>
      <c r="I494" s="222"/>
      <c r="J494" s="222"/>
      <c r="K494" s="222"/>
      <c r="L494" s="222"/>
      <c r="M494" s="221"/>
      <c r="N494" s="221"/>
      <c r="O494" s="1"/>
      <c r="P494" s="2"/>
      <c r="X494" s="167" t="s">
        <v>1173</v>
      </c>
      <c r="Z494" s="167" t="s">
        <v>1173</v>
      </c>
      <c r="AV494" s="40"/>
      <c r="AW494" s="40"/>
      <c r="AX494" s="40"/>
      <c r="AY494" s="40"/>
      <c r="AZ494" s="40"/>
    </row>
    <row r="495" spans="1:52" s="3" customFormat="1" hidden="1" x14ac:dyDescent="0.3">
      <c r="A495" s="221"/>
      <c r="B495" s="222"/>
      <c r="C495" s="222"/>
      <c r="D495" s="222"/>
      <c r="E495" s="221"/>
      <c r="F495" s="222"/>
      <c r="G495" s="222"/>
      <c r="H495" s="222"/>
      <c r="I495" s="222"/>
      <c r="J495" s="222"/>
      <c r="K495" s="222"/>
      <c r="L495" s="222"/>
      <c r="M495" s="221"/>
      <c r="N495" s="221"/>
      <c r="O495" s="1"/>
      <c r="P495" s="2"/>
      <c r="X495" s="167" t="s">
        <v>1174</v>
      </c>
      <c r="Z495" s="167" t="s">
        <v>1174</v>
      </c>
      <c r="AV495" s="40"/>
      <c r="AW495" s="40"/>
      <c r="AX495" s="40"/>
      <c r="AY495" s="40"/>
      <c r="AZ495" s="40"/>
    </row>
    <row r="496" spans="1:52" s="3" customFormat="1" hidden="1" x14ac:dyDescent="0.3">
      <c r="A496" s="221"/>
      <c r="B496" s="222"/>
      <c r="C496" s="222"/>
      <c r="D496" s="222"/>
      <c r="E496" s="221"/>
      <c r="F496" s="222"/>
      <c r="G496" s="222"/>
      <c r="H496" s="222"/>
      <c r="I496" s="222"/>
      <c r="J496" s="222"/>
      <c r="K496" s="222"/>
      <c r="L496" s="222"/>
      <c r="M496" s="221"/>
      <c r="N496" s="221"/>
      <c r="O496" s="1"/>
      <c r="P496" s="2"/>
      <c r="X496" s="167" t="s">
        <v>1175</v>
      </c>
      <c r="Z496" s="167" t="s">
        <v>1175</v>
      </c>
      <c r="AV496" s="40"/>
      <c r="AW496" s="40"/>
      <c r="AX496" s="40"/>
      <c r="AY496" s="40"/>
      <c r="AZ496" s="40"/>
    </row>
    <row r="497" spans="1:52" s="3" customFormat="1" hidden="1" x14ac:dyDescent="0.3">
      <c r="A497" s="221"/>
      <c r="B497" s="222"/>
      <c r="C497" s="222"/>
      <c r="D497" s="222"/>
      <c r="E497" s="221"/>
      <c r="F497" s="222"/>
      <c r="G497" s="222"/>
      <c r="H497" s="222"/>
      <c r="I497" s="222"/>
      <c r="J497" s="222"/>
      <c r="K497" s="222"/>
      <c r="L497" s="222"/>
      <c r="M497" s="221"/>
      <c r="N497" s="221"/>
      <c r="O497" s="1"/>
      <c r="P497" s="2"/>
      <c r="X497" s="167" t="s">
        <v>1176</v>
      </c>
      <c r="Z497" s="167" t="s">
        <v>1176</v>
      </c>
      <c r="AV497" s="40"/>
      <c r="AW497" s="40"/>
      <c r="AX497" s="40"/>
      <c r="AY497" s="40"/>
      <c r="AZ497" s="40"/>
    </row>
    <row r="498" spans="1:52" s="3" customFormat="1" hidden="1" x14ac:dyDescent="0.3">
      <c r="A498" s="221"/>
      <c r="B498" s="222"/>
      <c r="C498" s="222"/>
      <c r="D498" s="222"/>
      <c r="E498" s="221"/>
      <c r="F498" s="222"/>
      <c r="G498" s="222"/>
      <c r="H498" s="222"/>
      <c r="I498" s="222"/>
      <c r="J498" s="222"/>
      <c r="K498" s="222"/>
      <c r="L498" s="222"/>
      <c r="M498" s="221"/>
      <c r="N498" s="221"/>
      <c r="O498" s="1"/>
      <c r="P498" s="2"/>
      <c r="X498" s="167" t="s">
        <v>1177</v>
      </c>
      <c r="Z498" s="167" t="s">
        <v>1177</v>
      </c>
      <c r="AV498" s="40"/>
      <c r="AW498" s="40"/>
      <c r="AX498" s="40"/>
      <c r="AY498" s="40"/>
      <c r="AZ498" s="40"/>
    </row>
    <row r="499" spans="1:52" s="3" customFormat="1" hidden="1" x14ac:dyDescent="0.3">
      <c r="A499" s="221"/>
      <c r="B499" s="222"/>
      <c r="C499" s="222"/>
      <c r="D499" s="222"/>
      <c r="E499" s="221"/>
      <c r="F499" s="222"/>
      <c r="G499" s="222"/>
      <c r="H499" s="222"/>
      <c r="I499" s="222"/>
      <c r="J499" s="222"/>
      <c r="K499" s="222"/>
      <c r="L499" s="222"/>
      <c r="M499" s="221"/>
      <c r="N499" s="221"/>
      <c r="O499" s="1"/>
      <c r="P499" s="2"/>
      <c r="X499" s="167" t="s">
        <v>1178</v>
      </c>
      <c r="Z499" s="167" t="s">
        <v>1178</v>
      </c>
      <c r="AV499" s="40"/>
      <c r="AW499" s="40"/>
      <c r="AX499" s="40"/>
      <c r="AY499" s="40"/>
      <c r="AZ499" s="40"/>
    </row>
    <row r="500" spans="1:52" s="3" customFormat="1" hidden="1" x14ac:dyDescent="0.3">
      <c r="A500" s="221"/>
      <c r="B500" s="222"/>
      <c r="C500" s="222"/>
      <c r="D500" s="222"/>
      <c r="E500" s="221"/>
      <c r="F500" s="222"/>
      <c r="G500" s="222"/>
      <c r="H500" s="222"/>
      <c r="I500" s="222"/>
      <c r="J500" s="222"/>
      <c r="K500" s="222"/>
      <c r="L500" s="222"/>
      <c r="M500" s="221"/>
      <c r="N500" s="221"/>
      <c r="O500" s="1"/>
      <c r="P500" s="2"/>
      <c r="X500" s="167" t="s">
        <v>1179</v>
      </c>
      <c r="Z500" s="167" t="s">
        <v>1179</v>
      </c>
      <c r="AV500" s="40"/>
      <c r="AW500" s="40"/>
      <c r="AX500" s="40"/>
      <c r="AY500" s="40"/>
      <c r="AZ500" s="40"/>
    </row>
    <row r="501" spans="1:52" s="3" customFormat="1" hidden="1" x14ac:dyDescent="0.3">
      <c r="A501" s="221"/>
      <c r="B501" s="222"/>
      <c r="C501" s="222"/>
      <c r="D501" s="222"/>
      <c r="E501" s="221"/>
      <c r="F501" s="222"/>
      <c r="G501" s="222"/>
      <c r="H501" s="222"/>
      <c r="I501" s="222"/>
      <c r="J501" s="222"/>
      <c r="K501" s="222"/>
      <c r="L501" s="222"/>
      <c r="M501" s="221"/>
      <c r="N501" s="221"/>
      <c r="O501" s="1"/>
      <c r="P501" s="2"/>
      <c r="X501" s="167" t="s">
        <v>235</v>
      </c>
      <c r="Z501" s="167" t="s">
        <v>235</v>
      </c>
      <c r="AV501" s="40"/>
      <c r="AW501" s="40"/>
      <c r="AX501" s="40"/>
      <c r="AY501" s="40"/>
      <c r="AZ501" s="40"/>
    </row>
    <row r="502" spans="1:52" s="3" customFormat="1" ht="49.5" hidden="1" x14ac:dyDescent="0.3">
      <c r="A502" s="221"/>
      <c r="B502" s="222"/>
      <c r="C502" s="222"/>
      <c r="D502" s="222"/>
      <c r="E502" s="221"/>
      <c r="F502" s="222"/>
      <c r="G502" s="222"/>
      <c r="H502" s="222"/>
      <c r="I502" s="222"/>
      <c r="J502" s="222"/>
      <c r="K502" s="222"/>
      <c r="L502" s="222"/>
      <c r="M502" s="221"/>
      <c r="N502" s="221"/>
      <c r="O502" s="1"/>
      <c r="P502" s="2"/>
      <c r="X502" s="167" t="s">
        <v>1180</v>
      </c>
      <c r="Z502" s="167" t="s">
        <v>1180</v>
      </c>
      <c r="AV502" s="40"/>
      <c r="AW502" s="40"/>
      <c r="AX502" s="40"/>
      <c r="AY502" s="40"/>
      <c r="AZ502" s="40"/>
    </row>
    <row r="503" spans="1:52" s="3" customFormat="1" ht="37.5" hidden="1" x14ac:dyDescent="0.3">
      <c r="A503" s="221"/>
      <c r="B503" s="222"/>
      <c r="C503" s="222"/>
      <c r="D503" s="222"/>
      <c r="E503" s="221"/>
      <c r="F503" s="222"/>
      <c r="G503" s="222"/>
      <c r="H503" s="222"/>
      <c r="I503" s="222"/>
      <c r="J503" s="222"/>
      <c r="K503" s="222"/>
      <c r="L503" s="222"/>
      <c r="M503" s="221"/>
      <c r="N503" s="221"/>
      <c r="O503" s="1"/>
      <c r="P503" s="2"/>
      <c r="X503" s="167" t="s">
        <v>1181</v>
      </c>
      <c r="Z503" s="167" t="s">
        <v>1181</v>
      </c>
      <c r="AV503" s="40"/>
      <c r="AW503" s="40"/>
      <c r="AX503" s="40"/>
      <c r="AY503" s="40"/>
      <c r="AZ503" s="40"/>
    </row>
    <row r="504" spans="1:52" s="3" customFormat="1" ht="37.5" hidden="1" x14ac:dyDescent="0.3">
      <c r="A504" s="221"/>
      <c r="B504" s="222"/>
      <c r="C504" s="222"/>
      <c r="D504" s="222"/>
      <c r="E504" s="221"/>
      <c r="F504" s="222"/>
      <c r="G504" s="222"/>
      <c r="H504" s="222"/>
      <c r="I504" s="222"/>
      <c r="J504" s="222"/>
      <c r="K504" s="222"/>
      <c r="L504" s="222"/>
      <c r="M504" s="221"/>
      <c r="N504" s="221"/>
      <c r="O504" s="1"/>
      <c r="P504" s="2"/>
      <c r="X504" s="167" t="s">
        <v>1182</v>
      </c>
      <c r="Z504" s="167" t="s">
        <v>1182</v>
      </c>
      <c r="AV504" s="40"/>
      <c r="AW504" s="40"/>
      <c r="AX504" s="40"/>
      <c r="AY504" s="40"/>
      <c r="AZ504" s="40"/>
    </row>
    <row r="505" spans="1:52" s="3" customFormat="1" ht="25.5" hidden="1" x14ac:dyDescent="0.3">
      <c r="A505" s="221"/>
      <c r="B505" s="222"/>
      <c r="C505" s="222"/>
      <c r="D505" s="222"/>
      <c r="E505" s="221"/>
      <c r="F505" s="222"/>
      <c r="G505" s="222"/>
      <c r="H505" s="222"/>
      <c r="I505" s="222"/>
      <c r="J505" s="222"/>
      <c r="K505" s="222"/>
      <c r="L505" s="222"/>
      <c r="M505" s="221"/>
      <c r="N505" s="221"/>
      <c r="O505" s="1"/>
      <c r="P505" s="2"/>
      <c r="X505" s="167" t="s">
        <v>1183</v>
      </c>
      <c r="Z505" s="167" t="s">
        <v>1183</v>
      </c>
      <c r="AV505" s="40"/>
      <c r="AW505" s="40"/>
      <c r="AX505" s="40"/>
      <c r="AY505" s="40"/>
      <c r="AZ505" s="40"/>
    </row>
    <row r="506" spans="1:52" s="3" customFormat="1" ht="25.5" hidden="1" x14ac:dyDescent="0.3">
      <c r="A506" s="221"/>
      <c r="B506" s="222"/>
      <c r="C506" s="222"/>
      <c r="D506" s="222"/>
      <c r="E506" s="221"/>
      <c r="F506" s="222"/>
      <c r="G506" s="222"/>
      <c r="H506" s="222"/>
      <c r="I506" s="222"/>
      <c r="J506" s="222"/>
      <c r="K506" s="222"/>
      <c r="L506" s="222"/>
      <c r="M506" s="221"/>
      <c r="N506" s="221"/>
      <c r="O506" s="1"/>
      <c r="P506" s="2"/>
      <c r="X506" s="167" t="s">
        <v>1184</v>
      </c>
      <c r="Z506" s="167" t="s">
        <v>1184</v>
      </c>
      <c r="AV506" s="40"/>
      <c r="AW506" s="40"/>
      <c r="AX506" s="40"/>
      <c r="AY506" s="40"/>
      <c r="AZ506" s="40"/>
    </row>
    <row r="507" spans="1:52" s="3" customFormat="1" ht="25.5" hidden="1" x14ac:dyDescent="0.3">
      <c r="A507" s="221"/>
      <c r="B507" s="222"/>
      <c r="C507" s="222"/>
      <c r="D507" s="222"/>
      <c r="E507" s="221"/>
      <c r="F507" s="222"/>
      <c r="G507" s="222"/>
      <c r="H507" s="222"/>
      <c r="I507" s="222"/>
      <c r="J507" s="222"/>
      <c r="K507" s="222"/>
      <c r="L507" s="222"/>
      <c r="M507" s="221"/>
      <c r="N507" s="221"/>
      <c r="O507" s="1"/>
      <c r="P507" s="2"/>
      <c r="X507" s="167" t="s">
        <v>1185</v>
      </c>
      <c r="Z507" s="167" t="s">
        <v>1185</v>
      </c>
      <c r="AV507" s="40"/>
      <c r="AW507" s="40"/>
      <c r="AX507" s="40"/>
      <c r="AY507" s="40"/>
      <c r="AZ507" s="40"/>
    </row>
    <row r="508" spans="1:52" s="3" customFormat="1" hidden="1" x14ac:dyDescent="0.3">
      <c r="A508" s="221"/>
      <c r="B508" s="222"/>
      <c r="C508" s="222"/>
      <c r="D508" s="222"/>
      <c r="E508" s="221"/>
      <c r="F508" s="222"/>
      <c r="G508" s="222"/>
      <c r="H508" s="222"/>
      <c r="I508" s="222"/>
      <c r="J508" s="222"/>
      <c r="K508" s="222"/>
      <c r="L508" s="222"/>
      <c r="M508" s="221"/>
      <c r="N508" s="221"/>
      <c r="O508" s="1"/>
      <c r="P508" s="2"/>
      <c r="X508" s="167" t="s">
        <v>1186</v>
      </c>
      <c r="Z508" s="167" t="s">
        <v>1186</v>
      </c>
      <c r="AV508" s="40"/>
      <c r="AW508" s="40"/>
      <c r="AX508" s="40"/>
      <c r="AY508" s="40"/>
      <c r="AZ508" s="40"/>
    </row>
    <row r="509" spans="1:52" s="3" customFormat="1" hidden="1" x14ac:dyDescent="0.3">
      <c r="A509" s="221"/>
      <c r="B509" s="222"/>
      <c r="C509" s="222"/>
      <c r="D509" s="222"/>
      <c r="E509" s="221"/>
      <c r="F509" s="222"/>
      <c r="G509" s="222"/>
      <c r="H509" s="222"/>
      <c r="I509" s="222"/>
      <c r="J509" s="222"/>
      <c r="K509" s="222"/>
      <c r="L509" s="222"/>
      <c r="M509" s="221"/>
      <c r="N509" s="221"/>
      <c r="O509" s="1"/>
      <c r="P509" s="2"/>
      <c r="X509" s="167" t="s">
        <v>1187</v>
      </c>
      <c r="Z509" s="167" t="s">
        <v>1187</v>
      </c>
      <c r="AV509" s="40"/>
      <c r="AW509" s="40"/>
      <c r="AX509" s="40"/>
      <c r="AY509" s="40"/>
      <c r="AZ509" s="40"/>
    </row>
    <row r="510" spans="1:52" s="3" customFormat="1" ht="37.5" hidden="1" x14ac:dyDescent="0.3">
      <c r="A510" s="221"/>
      <c r="B510" s="222"/>
      <c r="C510" s="222"/>
      <c r="D510" s="222"/>
      <c r="E510" s="221"/>
      <c r="F510" s="222"/>
      <c r="G510" s="222"/>
      <c r="H510" s="222"/>
      <c r="I510" s="222"/>
      <c r="J510" s="222"/>
      <c r="K510" s="222"/>
      <c r="L510" s="222"/>
      <c r="M510" s="221"/>
      <c r="N510" s="221"/>
      <c r="O510" s="1"/>
      <c r="P510" s="2"/>
      <c r="X510" s="167" t="s">
        <v>1188</v>
      </c>
      <c r="Z510" s="167" t="s">
        <v>1188</v>
      </c>
      <c r="AV510" s="40"/>
      <c r="AW510" s="40"/>
      <c r="AX510" s="40"/>
      <c r="AY510" s="40"/>
      <c r="AZ510" s="40"/>
    </row>
    <row r="511" spans="1:52" s="3" customFormat="1" hidden="1" x14ac:dyDescent="0.3">
      <c r="A511" s="221"/>
      <c r="B511" s="222"/>
      <c r="C511" s="222"/>
      <c r="D511" s="222"/>
      <c r="E511" s="221"/>
      <c r="F511" s="222"/>
      <c r="G511" s="222"/>
      <c r="H511" s="222"/>
      <c r="I511" s="222"/>
      <c r="J511" s="222"/>
      <c r="K511" s="222"/>
      <c r="L511" s="222"/>
      <c r="M511" s="221"/>
      <c r="N511" s="221"/>
      <c r="O511" s="1"/>
      <c r="P511" s="2"/>
      <c r="X511" s="167" t="s">
        <v>1189</v>
      </c>
      <c r="Z511" s="167" t="s">
        <v>1189</v>
      </c>
      <c r="AV511" s="40"/>
      <c r="AW511" s="40"/>
      <c r="AX511" s="40"/>
      <c r="AY511" s="40"/>
      <c r="AZ511" s="40"/>
    </row>
    <row r="512" spans="1:52" s="3" customFormat="1" hidden="1" x14ac:dyDescent="0.3">
      <c r="A512" s="221"/>
      <c r="B512" s="222"/>
      <c r="C512" s="222"/>
      <c r="D512" s="222"/>
      <c r="E512" s="221"/>
      <c r="F512" s="222"/>
      <c r="G512" s="222"/>
      <c r="H512" s="222"/>
      <c r="I512" s="222"/>
      <c r="J512" s="222"/>
      <c r="K512" s="222"/>
      <c r="L512" s="222"/>
      <c r="M512" s="221"/>
      <c r="N512" s="221"/>
      <c r="O512" s="1"/>
      <c r="P512" s="2"/>
      <c r="X512" s="167" t="s">
        <v>1190</v>
      </c>
      <c r="Z512" s="167" t="s">
        <v>1190</v>
      </c>
      <c r="AV512" s="40"/>
      <c r="AW512" s="40"/>
      <c r="AX512" s="40"/>
      <c r="AY512" s="40"/>
      <c r="AZ512" s="40"/>
    </row>
    <row r="513" spans="1:52" s="3" customFormat="1" ht="37.5" hidden="1" x14ac:dyDescent="0.3">
      <c r="A513" s="221"/>
      <c r="B513" s="222"/>
      <c r="C513" s="222"/>
      <c r="D513" s="222"/>
      <c r="E513" s="221"/>
      <c r="F513" s="222"/>
      <c r="G513" s="222"/>
      <c r="H513" s="222"/>
      <c r="I513" s="222"/>
      <c r="J513" s="222"/>
      <c r="K513" s="222"/>
      <c r="L513" s="222"/>
      <c r="M513" s="221"/>
      <c r="N513" s="221"/>
      <c r="O513" s="1"/>
      <c r="P513" s="2"/>
      <c r="X513" s="167" t="s">
        <v>1191</v>
      </c>
      <c r="Z513" s="167" t="s">
        <v>1191</v>
      </c>
      <c r="AV513" s="40"/>
      <c r="AW513" s="40"/>
      <c r="AX513" s="40"/>
      <c r="AY513" s="40"/>
      <c r="AZ513" s="40"/>
    </row>
    <row r="514" spans="1:52" s="3" customFormat="1" ht="37.5" hidden="1" x14ac:dyDescent="0.3">
      <c r="A514" s="221"/>
      <c r="B514" s="222"/>
      <c r="C514" s="222"/>
      <c r="D514" s="222"/>
      <c r="E514" s="221"/>
      <c r="F514" s="222"/>
      <c r="G514" s="222"/>
      <c r="H514" s="222"/>
      <c r="I514" s="222"/>
      <c r="J514" s="222"/>
      <c r="K514" s="222"/>
      <c r="L514" s="222"/>
      <c r="M514" s="221"/>
      <c r="N514" s="221"/>
      <c r="O514" s="1"/>
      <c r="P514" s="2"/>
      <c r="X514" s="167" t="s">
        <v>1192</v>
      </c>
      <c r="Z514" s="167" t="s">
        <v>1192</v>
      </c>
      <c r="AV514" s="40"/>
      <c r="AW514" s="40"/>
      <c r="AX514" s="40"/>
      <c r="AY514" s="40"/>
      <c r="AZ514" s="40"/>
    </row>
    <row r="515" spans="1:52" s="3" customFormat="1" ht="25.5" hidden="1" x14ac:dyDescent="0.3">
      <c r="A515" s="221"/>
      <c r="B515" s="222"/>
      <c r="C515" s="222"/>
      <c r="D515" s="222"/>
      <c r="E515" s="221"/>
      <c r="F515" s="222"/>
      <c r="G515" s="222"/>
      <c r="H515" s="222"/>
      <c r="I515" s="222"/>
      <c r="J515" s="222"/>
      <c r="K515" s="222"/>
      <c r="L515" s="222"/>
      <c r="M515" s="221"/>
      <c r="N515" s="221"/>
      <c r="O515" s="1"/>
      <c r="P515" s="2"/>
      <c r="X515" s="167" t="s">
        <v>1193</v>
      </c>
      <c r="Z515" s="167" t="s">
        <v>1193</v>
      </c>
      <c r="AV515" s="40"/>
      <c r="AW515" s="40"/>
      <c r="AX515" s="40"/>
      <c r="AY515" s="40"/>
      <c r="AZ515" s="40"/>
    </row>
    <row r="516" spans="1:52" s="3" customFormat="1" ht="25.5" hidden="1" x14ac:dyDescent="0.3">
      <c r="A516" s="221"/>
      <c r="B516" s="222"/>
      <c r="C516" s="222"/>
      <c r="D516" s="222"/>
      <c r="E516" s="221"/>
      <c r="F516" s="222"/>
      <c r="G516" s="222"/>
      <c r="H516" s="222"/>
      <c r="I516" s="222"/>
      <c r="J516" s="222"/>
      <c r="K516" s="222"/>
      <c r="L516" s="222"/>
      <c r="M516" s="221"/>
      <c r="N516" s="221"/>
      <c r="O516" s="1"/>
      <c r="P516" s="2"/>
      <c r="X516" s="167" t="s">
        <v>1194</v>
      </c>
      <c r="Z516" s="167" t="s">
        <v>1194</v>
      </c>
      <c r="AV516" s="40"/>
      <c r="AW516" s="40"/>
      <c r="AX516" s="40"/>
      <c r="AY516" s="40"/>
      <c r="AZ516" s="40"/>
    </row>
    <row r="517" spans="1:52" s="3" customFormat="1" hidden="1" x14ac:dyDescent="0.3">
      <c r="A517" s="221"/>
      <c r="B517" s="222"/>
      <c r="C517" s="222"/>
      <c r="D517" s="222"/>
      <c r="E517" s="221"/>
      <c r="F517" s="222"/>
      <c r="G517" s="222"/>
      <c r="H517" s="222"/>
      <c r="I517" s="222"/>
      <c r="J517" s="222"/>
      <c r="K517" s="222"/>
      <c r="L517" s="222"/>
      <c r="M517" s="221"/>
      <c r="N517" s="221"/>
      <c r="O517" s="1"/>
      <c r="P517" s="2"/>
      <c r="X517" s="167" t="s">
        <v>1195</v>
      </c>
      <c r="Z517" s="167" t="s">
        <v>1195</v>
      </c>
      <c r="AV517" s="40"/>
      <c r="AW517" s="40"/>
      <c r="AX517" s="40"/>
      <c r="AY517" s="40"/>
      <c r="AZ517" s="40"/>
    </row>
    <row r="518" spans="1:52" s="3" customFormat="1" ht="25.5" hidden="1" x14ac:dyDescent="0.3">
      <c r="A518" s="221"/>
      <c r="B518" s="222"/>
      <c r="C518" s="222"/>
      <c r="D518" s="222"/>
      <c r="E518" s="221"/>
      <c r="F518" s="222"/>
      <c r="G518" s="222"/>
      <c r="H518" s="222"/>
      <c r="I518" s="222"/>
      <c r="J518" s="222"/>
      <c r="K518" s="222"/>
      <c r="L518" s="222"/>
      <c r="M518" s="221"/>
      <c r="N518" s="221"/>
      <c r="O518" s="1"/>
      <c r="P518" s="2"/>
      <c r="X518" s="167" t="s">
        <v>1196</v>
      </c>
      <c r="Z518" s="167" t="s">
        <v>1196</v>
      </c>
      <c r="AV518" s="40"/>
      <c r="AW518" s="40"/>
      <c r="AX518" s="40"/>
      <c r="AY518" s="40"/>
      <c r="AZ518" s="40"/>
    </row>
    <row r="519" spans="1:52" s="3" customFormat="1" ht="25.5" hidden="1" x14ac:dyDescent="0.3">
      <c r="A519" s="221"/>
      <c r="B519" s="222"/>
      <c r="C519" s="222"/>
      <c r="D519" s="222"/>
      <c r="E519" s="221"/>
      <c r="F519" s="222"/>
      <c r="G519" s="222"/>
      <c r="H519" s="222"/>
      <c r="I519" s="222"/>
      <c r="J519" s="222"/>
      <c r="K519" s="222"/>
      <c r="L519" s="222"/>
      <c r="M519" s="221"/>
      <c r="N519" s="221"/>
      <c r="O519" s="1"/>
      <c r="P519" s="2"/>
      <c r="X519" s="167" t="s">
        <v>1197</v>
      </c>
      <c r="Z519" s="167" t="s">
        <v>1197</v>
      </c>
      <c r="AV519" s="40"/>
      <c r="AW519" s="40"/>
      <c r="AX519" s="40"/>
      <c r="AY519" s="40"/>
      <c r="AZ519" s="40"/>
    </row>
    <row r="520" spans="1:52" s="3" customFormat="1" ht="25.5" hidden="1" x14ac:dyDescent="0.3">
      <c r="A520" s="221"/>
      <c r="B520" s="222"/>
      <c r="C520" s="222"/>
      <c r="D520" s="222"/>
      <c r="E520" s="221"/>
      <c r="F520" s="222"/>
      <c r="G520" s="222"/>
      <c r="H520" s="222"/>
      <c r="I520" s="222"/>
      <c r="J520" s="222"/>
      <c r="K520" s="222"/>
      <c r="L520" s="222"/>
      <c r="M520" s="221"/>
      <c r="N520" s="221"/>
      <c r="O520" s="1"/>
      <c r="P520" s="2"/>
      <c r="X520" s="167" t="s">
        <v>1198</v>
      </c>
      <c r="Z520" s="167" t="s">
        <v>1198</v>
      </c>
      <c r="AV520" s="40"/>
      <c r="AW520" s="40"/>
      <c r="AX520" s="40"/>
      <c r="AY520" s="40"/>
      <c r="AZ520" s="40"/>
    </row>
    <row r="521" spans="1:52" s="3" customFormat="1" ht="37.5" hidden="1" x14ac:dyDescent="0.3">
      <c r="A521" s="221"/>
      <c r="B521" s="222"/>
      <c r="C521" s="222"/>
      <c r="D521" s="222"/>
      <c r="E521" s="221"/>
      <c r="F521" s="222"/>
      <c r="G521" s="222"/>
      <c r="H521" s="222"/>
      <c r="I521" s="222"/>
      <c r="J521" s="222"/>
      <c r="K521" s="222"/>
      <c r="L521" s="222"/>
      <c r="M521" s="221"/>
      <c r="N521" s="221"/>
      <c r="O521" s="1"/>
      <c r="P521" s="2"/>
      <c r="X521" s="167" t="s">
        <v>1199</v>
      </c>
      <c r="Z521" s="167" t="s">
        <v>1199</v>
      </c>
      <c r="AV521" s="40"/>
      <c r="AW521" s="40"/>
      <c r="AX521" s="40"/>
      <c r="AY521" s="40"/>
      <c r="AZ521" s="40"/>
    </row>
    <row r="522" spans="1:52" s="3" customFormat="1" hidden="1" x14ac:dyDescent="0.3">
      <c r="A522" s="221"/>
      <c r="B522" s="222"/>
      <c r="C522" s="222"/>
      <c r="D522" s="222"/>
      <c r="E522" s="221"/>
      <c r="F522" s="222"/>
      <c r="G522" s="222"/>
      <c r="H522" s="222"/>
      <c r="I522" s="222"/>
      <c r="J522" s="222"/>
      <c r="K522" s="222"/>
      <c r="L522" s="222"/>
      <c r="M522" s="221"/>
      <c r="N522" s="221"/>
      <c r="O522" s="1"/>
      <c r="P522" s="2"/>
      <c r="X522" s="167" t="s">
        <v>1200</v>
      </c>
      <c r="Z522" s="167" t="s">
        <v>1200</v>
      </c>
      <c r="AV522" s="40"/>
      <c r="AW522" s="40"/>
      <c r="AX522" s="40"/>
      <c r="AY522" s="40"/>
      <c r="AZ522" s="40"/>
    </row>
    <row r="523" spans="1:52" s="3" customFormat="1" ht="25.5" hidden="1" x14ac:dyDescent="0.3">
      <c r="A523" s="221"/>
      <c r="B523" s="222"/>
      <c r="C523" s="222"/>
      <c r="D523" s="222"/>
      <c r="E523" s="221"/>
      <c r="F523" s="222"/>
      <c r="G523" s="222"/>
      <c r="H523" s="222"/>
      <c r="I523" s="222"/>
      <c r="J523" s="222"/>
      <c r="K523" s="222"/>
      <c r="L523" s="222"/>
      <c r="M523" s="221"/>
      <c r="N523" s="221"/>
      <c r="O523" s="1"/>
      <c r="P523" s="2"/>
      <c r="X523" s="167" t="s">
        <v>1201</v>
      </c>
      <c r="Z523" s="167" t="s">
        <v>1201</v>
      </c>
      <c r="AV523" s="40"/>
      <c r="AW523" s="40"/>
      <c r="AX523" s="40"/>
      <c r="AY523" s="40"/>
      <c r="AZ523" s="40"/>
    </row>
    <row r="524" spans="1:52" s="3" customFormat="1" hidden="1" x14ac:dyDescent="0.3">
      <c r="A524" s="221"/>
      <c r="B524" s="222"/>
      <c r="C524" s="222"/>
      <c r="D524" s="222"/>
      <c r="E524" s="221"/>
      <c r="F524" s="222"/>
      <c r="G524" s="222"/>
      <c r="H524" s="222"/>
      <c r="I524" s="222"/>
      <c r="J524" s="222"/>
      <c r="K524" s="222"/>
      <c r="L524" s="222"/>
      <c r="M524" s="221"/>
      <c r="N524" s="221"/>
      <c r="O524" s="1"/>
      <c r="P524" s="2"/>
      <c r="X524" s="167" t="s">
        <v>1202</v>
      </c>
      <c r="Z524" s="167" t="s">
        <v>1202</v>
      </c>
      <c r="AV524" s="40"/>
      <c r="AW524" s="40"/>
      <c r="AX524" s="40"/>
      <c r="AY524" s="40"/>
      <c r="AZ524" s="40"/>
    </row>
    <row r="525" spans="1:52" s="3" customFormat="1" hidden="1" x14ac:dyDescent="0.3">
      <c r="A525" s="221"/>
      <c r="B525" s="222"/>
      <c r="C525" s="222"/>
      <c r="D525" s="222"/>
      <c r="E525" s="221"/>
      <c r="F525" s="222"/>
      <c r="G525" s="222"/>
      <c r="H525" s="222"/>
      <c r="I525" s="222"/>
      <c r="J525" s="222"/>
      <c r="K525" s="222"/>
      <c r="L525" s="222"/>
      <c r="M525" s="221"/>
      <c r="N525" s="221"/>
      <c r="O525" s="1"/>
      <c r="P525" s="2"/>
      <c r="X525" s="167" t="s">
        <v>1203</v>
      </c>
      <c r="Z525" s="167" t="s">
        <v>1203</v>
      </c>
      <c r="AV525" s="40"/>
      <c r="AW525" s="40"/>
      <c r="AX525" s="40"/>
      <c r="AY525" s="40"/>
      <c r="AZ525" s="40"/>
    </row>
    <row r="526" spans="1:52" s="3" customFormat="1" ht="25.5" hidden="1" x14ac:dyDescent="0.3">
      <c r="A526" s="221"/>
      <c r="B526" s="222"/>
      <c r="C526" s="222"/>
      <c r="D526" s="222"/>
      <c r="E526" s="221"/>
      <c r="F526" s="222"/>
      <c r="G526" s="222"/>
      <c r="H526" s="222"/>
      <c r="I526" s="222"/>
      <c r="J526" s="222"/>
      <c r="K526" s="222"/>
      <c r="L526" s="222"/>
      <c r="M526" s="221"/>
      <c r="N526" s="221"/>
      <c r="O526" s="1"/>
      <c r="P526" s="2"/>
      <c r="X526" s="167" t="s">
        <v>1204</v>
      </c>
      <c r="Z526" s="167" t="s">
        <v>1204</v>
      </c>
      <c r="AV526" s="40"/>
      <c r="AW526" s="40"/>
      <c r="AX526" s="40"/>
      <c r="AY526" s="40"/>
      <c r="AZ526" s="40"/>
    </row>
    <row r="527" spans="1:52" s="3" customFormat="1" ht="25.5" hidden="1" x14ac:dyDescent="0.3">
      <c r="A527" s="221"/>
      <c r="B527" s="222"/>
      <c r="C527" s="222"/>
      <c r="D527" s="222"/>
      <c r="E527" s="221"/>
      <c r="F527" s="222"/>
      <c r="G527" s="222"/>
      <c r="H527" s="222"/>
      <c r="I527" s="222"/>
      <c r="J527" s="222"/>
      <c r="K527" s="222"/>
      <c r="L527" s="222"/>
      <c r="M527" s="221"/>
      <c r="N527" s="221"/>
      <c r="O527" s="1"/>
      <c r="P527" s="2"/>
      <c r="X527" s="167" t="s">
        <v>1205</v>
      </c>
      <c r="Z527" s="167" t="s">
        <v>1205</v>
      </c>
      <c r="AV527" s="40"/>
      <c r="AW527" s="40"/>
      <c r="AX527" s="40"/>
      <c r="AY527" s="40"/>
      <c r="AZ527" s="40"/>
    </row>
    <row r="528" spans="1:52" s="3" customFormat="1" ht="25.5" hidden="1" x14ac:dyDescent="0.3">
      <c r="A528" s="221"/>
      <c r="B528" s="222"/>
      <c r="C528" s="222"/>
      <c r="D528" s="222"/>
      <c r="E528" s="221"/>
      <c r="F528" s="222"/>
      <c r="G528" s="222"/>
      <c r="H528" s="222"/>
      <c r="I528" s="222"/>
      <c r="J528" s="222"/>
      <c r="K528" s="222"/>
      <c r="L528" s="222"/>
      <c r="M528" s="221"/>
      <c r="N528" s="221"/>
      <c r="O528" s="1"/>
      <c r="P528" s="2"/>
      <c r="X528" s="167" t="s">
        <v>1206</v>
      </c>
      <c r="Z528" s="167" t="s">
        <v>1206</v>
      </c>
      <c r="AV528" s="40"/>
      <c r="AW528" s="40"/>
      <c r="AX528" s="40"/>
      <c r="AY528" s="40"/>
      <c r="AZ528" s="40"/>
    </row>
    <row r="529" spans="1:52" s="3" customFormat="1" hidden="1" x14ac:dyDescent="0.3">
      <c r="A529" s="221"/>
      <c r="B529" s="222"/>
      <c r="C529" s="222"/>
      <c r="D529" s="222"/>
      <c r="E529" s="221"/>
      <c r="F529" s="222"/>
      <c r="G529" s="222"/>
      <c r="H529" s="222"/>
      <c r="I529" s="222"/>
      <c r="J529" s="222"/>
      <c r="K529" s="222"/>
      <c r="L529" s="222"/>
      <c r="M529" s="221"/>
      <c r="N529" s="221"/>
      <c r="O529" s="1"/>
      <c r="P529" s="2"/>
      <c r="X529" s="167" t="s">
        <v>1207</v>
      </c>
      <c r="Z529" s="167" t="s">
        <v>1207</v>
      </c>
      <c r="AV529" s="40"/>
      <c r="AW529" s="40"/>
      <c r="AX529" s="40"/>
      <c r="AY529" s="40"/>
      <c r="AZ529" s="40"/>
    </row>
    <row r="530" spans="1:52" s="3" customFormat="1" hidden="1" x14ac:dyDescent="0.3">
      <c r="A530" s="221"/>
      <c r="B530" s="222"/>
      <c r="C530" s="222"/>
      <c r="D530" s="222"/>
      <c r="E530" s="221"/>
      <c r="F530" s="222"/>
      <c r="G530" s="222"/>
      <c r="H530" s="222"/>
      <c r="I530" s="222"/>
      <c r="J530" s="222"/>
      <c r="K530" s="222"/>
      <c r="L530" s="222"/>
      <c r="M530" s="221"/>
      <c r="N530" s="221"/>
      <c r="O530" s="1"/>
      <c r="P530" s="2"/>
      <c r="X530" s="167" t="s">
        <v>1208</v>
      </c>
      <c r="Z530" s="167" t="s">
        <v>1208</v>
      </c>
      <c r="AV530" s="40"/>
      <c r="AW530" s="40"/>
      <c r="AX530" s="40"/>
      <c r="AY530" s="40"/>
      <c r="AZ530" s="40"/>
    </row>
    <row r="531" spans="1:52" s="3" customFormat="1" hidden="1" x14ac:dyDescent="0.3">
      <c r="A531" s="221"/>
      <c r="B531" s="222"/>
      <c r="C531" s="222"/>
      <c r="D531" s="222"/>
      <c r="E531" s="221"/>
      <c r="F531" s="222"/>
      <c r="G531" s="222"/>
      <c r="H531" s="222"/>
      <c r="I531" s="222"/>
      <c r="J531" s="222"/>
      <c r="K531" s="222"/>
      <c r="L531" s="222"/>
      <c r="M531" s="221"/>
      <c r="N531" s="221"/>
      <c r="O531" s="1"/>
      <c r="P531" s="2"/>
      <c r="X531" s="167" t="s">
        <v>1209</v>
      </c>
      <c r="Z531" s="167" t="s">
        <v>1209</v>
      </c>
      <c r="AV531" s="40"/>
      <c r="AW531" s="40"/>
      <c r="AX531" s="40"/>
      <c r="AY531" s="40"/>
      <c r="AZ531" s="40"/>
    </row>
    <row r="532" spans="1:52" s="3" customFormat="1" hidden="1" x14ac:dyDescent="0.3">
      <c r="A532" s="221"/>
      <c r="B532" s="222"/>
      <c r="C532" s="222"/>
      <c r="D532" s="222"/>
      <c r="E532" s="221"/>
      <c r="F532" s="222"/>
      <c r="G532" s="222"/>
      <c r="H532" s="222"/>
      <c r="I532" s="222"/>
      <c r="J532" s="222"/>
      <c r="K532" s="222"/>
      <c r="L532" s="222"/>
      <c r="M532" s="221"/>
      <c r="N532" s="221"/>
      <c r="O532" s="1"/>
      <c r="P532" s="2"/>
      <c r="X532" s="167" t="s">
        <v>1210</v>
      </c>
      <c r="Z532" s="167" t="s">
        <v>1210</v>
      </c>
      <c r="AV532" s="40"/>
      <c r="AW532" s="40"/>
      <c r="AX532" s="40"/>
      <c r="AY532" s="40"/>
      <c r="AZ532" s="40"/>
    </row>
    <row r="533" spans="1:52" s="3" customFormat="1" hidden="1" x14ac:dyDescent="0.3">
      <c r="A533" s="221"/>
      <c r="B533" s="222"/>
      <c r="C533" s="222"/>
      <c r="D533" s="222"/>
      <c r="E533" s="221"/>
      <c r="F533" s="222"/>
      <c r="G533" s="222"/>
      <c r="H533" s="222"/>
      <c r="I533" s="222"/>
      <c r="J533" s="222"/>
      <c r="K533" s="222"/>
      <c r="L533" s="222"/>
      <c r="M533" s="221"/>
      <c r="N533" s="221"/>
      <c r="O533" s="1"/>
      <c r="P533" s="2"/>
      <c r="X533" s="167" t="s">
        <v>1211</v>
      </c>
      <c r="Z533" s="167" t="s">
        <v>1211</v>
      </c>
      <c r="AV533" s="40"/>
      <c r="AW533" s="40"/>
      <c r="AX533" s="40"/>
      <c r="AY533" s="40"/>
      <c r="AZ533" s="40"/>
    </row>
    <row r="534" spans="1:52" s="3" customFormat="1" hidden="1" x14ac:dyDescent="0.3">
      <c r="A534" s="221"/>
      <c r="B534" s="222"/>
      <c r="C534" s="222"/>
      <c r="D534" s="222"/>
      <c r="E534" s="221"/>
      <c r="F534" s="222"/>
      <c r="G534" s="222"/>
      <c r="H534" s="222"/>
      <c r="I534" s="222"/>
      <c r="J534" s="222"/>
      <c r="K534" s="222"/>
      <c r="L534" s="222"/>
      <c r="M534" s="221"/>
      <c r="N534" s="221"/>
      <c r="O534" s="1"/>
      <c r="P534" s="2"/>
      <c r="X534" s="167" t="s">
        <v>1212</v>
      </c>
      <c r="Z534" s="167" t="s">
        <v>1212</v>
      </c>
      <c r="AV534" s="40"/>
      <c r="AW534" s="40"/>
      <c r="AX534" s="40"/>
      <c r="AY534" s="40"/>
      <c r="AZ534" s="40"/>
    </row>
    <row r="535" spans="1:52" s="3" customFormat="1" ht="25.5" hidden="1" x14ac:dyDescent="0.3">
      <c r="A535" s="221"/>
      <c r="B535" s="222"/>
      <c r="C535" s="222"/>
      <c r="D535" s="222"/>
      <c r="E535" s="221"/>
      <c r="F535" s="222"/>
      <c r="G535" s="222"/>
      <c r="H535" s="222"/>
      <c r="I535" s="222"/>
      <c r="J535" s="222"/>
      <c r="K535" s="222"/>
      <c r="L535" s="222"/>
      <c r="M535" s="221"/>
      <c r="N535" s="221"/>
      <c r="O535" s="1"/>
      <c r="P535" s="2"/>
      <c r="X535" s="167" t="s">
        <v>1213</v>
      </c>
      <c r="Z535" s="167" t="s">
        <v>1213</v>
      </c>
      <c r="AV535" s="40"/>
      <c r="AW535" s="40"/>
      <c r="AX535" s="40"/>
      <c r="AY535" s="40"/>
      <c r="AZ535" s="40"/>
    </row>
    <row r="536" spans="1:52" s="3" customFormat="1" hidden="1" x14ac:dyDescent="0.3">
      <c r="A536" s="221"/>
      <c r="B536" s="222"/>
      <c r="C536" s="222"/>
      <c r="D536" s="222"/>
      <c r="E536" s="221"/>
      <c r="F536" s="222"/>
      <c r="G536" s="222"/>
      <c r="H536" s="222"/>
      <c r="I536" s="222"/>
      <c r="J536" s="222"/>
      <c r="K536" s="222"/>
      <c r="L536" s="222"/>
      <c r="M536" s="221"/>
      <c r="N536" s="221"/>
      <c r="O536" s="1"/>
      <c r="P536" s="2"/>
      <c r="X536" s="167" t="s">
        <v>1214</v>
      </c>
      <c r="Z536" s="167" t="s">
        <v>1214</v>
      </c>
      <c r="AV536" s="40"/>
      <c r="AW536" s="40"/>
      <c r="AX536" s="40"/>
      <c r="AY536" s="40"/>
      <c r="AZ536" s="40"/>
    </row>
    <row r="537" spans="1:52" s="3" customFormat="1" hidden="1" x14ac:dyDescent="0.3">
      <c r="A537" s="221"/>
      <c r="B537" s="222"/>
      <c r="C537" s="222"/>
      <c r="D537" s="222"/>
      <c r="E537" s="221"/>
      <c r="F537" s="222"/>
      <c r="G537" s="222"/>
      <c r="H537" s="222"/>
      <c r="I537" s="222"/>
      <c r="J537" s="222"/>
      <c r="K537" s="222"/>
      <c r="L537" s="222"/>
      <c r="M537" s="221"/>
      <c r="N537" s="221"/>
      <c r="O537" s="1"/>
      <c r="P537" s="2"/>
      <c r="X537" s="167" t="s">
        <v>1215</v>
      </c>
      <c r="Z537" s="167" t="s">
        <v>1215</v>
      </c>
      <c r="AV537" s="40"/>
      <c r="AW537" s="40"/>
      <c r="AX537" s="40"/>
      <c r="AY537" s="40"/>
      <c r="AZ537" s="40"/>
    </row>
    <row r="538" spans="1:52" s="3" customFormat="1" ht="25.5" hidden="1" x14ac:dyDescent="0.3">
      <c r="A538" s="221"/>
      <c r="B538" s="222"/>
      <c r="C538" s="222"/>
      <c r="D538" s="222"/>
      <c r="E538" s="221"/>
      <c r="F538" s="222"/>
      <c r="G538" s="222"/>
      <c r="H538" s="222"/>
      <c r="I538" s="222"/>
      <c r="J538" s="222"/>
      <c r="K538" s="222"/>
      <c r="L538" s="222"/>
      <c r="M538" s="221"/>
      <c r="N538" s="221"/>
      <c r="O538" s="1"/>
      <c r="P538" s="2"/>
      <c r="X538" s="167" t="s">
        <v>1216</v>
      </c>
      <c r="Z538" s="167" t="s">
        <v>1216</v>
      </c>
      <c r="AV538" s="40"/>
      <c r="AW538" s="40"/>
      <c r="AX538" s="40"/>
      <c r="AY538" s="40"/>
      <c r="AZ538" s="40"/>
    </row>
    <row r="539" spans="1:52" s="3" customFormat="1" hidden="1" x14ac:dyDescent="0.3">
      <c r="A539" s="221"/>
      <c r="B539" s="222"/>
      <c r="C539" s="222"/>
      <c r="D539" s="222"/>
      <c r="E539" s="221"/>
      <c r="F539" s="222"/>
      <c r="G539" s="222"/>
      <c r="H539" s="222"/>
      <c r="I539" s="222"/>
      <c r="J539" s="222"/>
      <c r="K539" s="222"/>
      <c r="L539" s="222"/>
      <c r="M539" s="221"/>
      <c r="N539" s="221"/>
      <c r="O539" s="1"/>
      <c r="P539" s="2"/>
      <c r="X539" s="167" t="s">
        <v>1217</v>
      </c>
      <c r="Z539" s="167" t="s">
        <v>1217</v>
      </c>
      <c r="AV539" s="40"/>
      <c r="AW539" s="40"/>
      <c r="AX539" s="40"/>
      <c r="AY539" s="40"/>
      <c r="AZ539" s="40"/>
    </row>
    <row r="540" spans="1:52" s="3" customFormat="1" hidden="1" x14ac:dyDescent="0.3">
      <c r="A540" s="221"/>
      <c r="B540" s="222"/>
      <c r="C540" s="222"/>
      <c r="D540" s="222"/>
      <c r="E540" s="221"/>
      <c r="F540" s="222"/>
      <c r="G540" s="222"/>
      <c r="H540" s="222"/>
      <c r="I540" s="222"/>
      <c r="J540" s="222"/>
      <c r="K540" s="222"/>
      <c r="L540" s="222"/>
      <c r="M540" s="221"/>
      <c r="N540" s="221"/>
      <c r="O540" s="1"/>
      <c r="P540" s="2"/>
      <c r="X540" s="167" t="s">
        <v>1218</v>
      </c>
      <c r="Z540" s="167" t="s">
        <v>1218</v>
      </c>
      <c r="AV540" s="40"/>
      <c r="AW540" s="40"/>
      <c r="AX540" s="40"/>
      <c r="AY540" s="40"/>
      <c r="AZ540" s="40"/>
    </row>
    <row r="541" spans="1:52" s="3" customFormat="1" ht="37.5" hidden="1" x14ac:dyDescent="0.3">
      <c r="A541" s="221"/>
      <c r="B541" s="222"/>
      <c r="C541" s="222"/>
      <c r="D541" s="222"/>
      <c r="E541" s="221"/>
      <c r="F541" s="222"/>
      <c r="G541" s="222"/>
      <c r="H541" s="222"/>
      <c r="I541" s="222"/>
      <c r="J541" s="222"/>
      <c r="K541" s="222"/>
      <c r="L541" s="222"/>
      <c r="M541" s="221"/>
      <c r="N541" s="221"/>
      <c r="O541" s="1"/>
      <c r="P541" s="2"/>
      <c r="X541" s="167" t="s">
        <v>1219</v>
      </c>
      <c r="Z541" s="167" t="s">
        <v>1219</v>
      </c>
      <c r="AV541" s="40"/>
      <c r="AW541" s="40"/>
      <c r="AX541" s="40"/>
      <c r="AY541" s="40"/>
      <c r="AZ541" s="40"/>
    </row>
    <row r="542" spans="1:52" s="3" customFormat="1" ht="25.5" hidden="1" x14ac:dyDescent="0.3">
      <c r="A542" s="221"/>
      <c r="B542" s="222"/>
      <c r="C542" s="222"/>
      <c r="D542" s="222"/>
      <c r="E542" s="221"/>
      <c r="F542" s="222"/>
      <c r="G542" s="222"/>
      <c r="H542" s="222"/>
      <c r="I542" s="222"/>
      <c r="J542" s="222"/>
      <c r="K542" s="222"/>
      <c r="L542" s="222"/>
      <c r="M542" s="221"/>
      <c r="N542" s="221"/>
      <c r="O542" s="1"/>
      <c r="P542" s="2"/>
      <c r="X542" s="167" t="s">
        <v>1220</v>
      </c>
      <c r="Z542" s="167" t="s">
        <v>1220</v>
      </c>
      <c r="AV542" s="40"/>
      <c r="AW542" s="40"/>
      <c r="AX542" s="40"/>
      <c r="AY542" s="40"/>
      <c r="AZ542" s="40"/>
    </row>
    <row r="543" spans="1:52" s="3" customFormat="1" ht="25.5" hidden="1" x14ac:dyDescent="0.3">
      <c r="A543" s="221"/>
      <c r="B543" s="222"/>
      <c r="C543" s="222"/>
      <c r="D543" s="222"/>
      <c r="E543" s="221"/>
      <c r="F543" s="222"/>
      <c r="G543" s="222"/>
      <c r="H543" s="222"/>
      <c r="I543" s="222"/>
      <c r="J543" s="222"/>
      <c r="K543" s="222"/>
      <c r="L543" s="222"/>
      <c r="M543" s="221"/>
      <c r="N543" s="221"/>
      <c r="O543" s="1"/>
      <c r="P543" s="2"/>
      <c r="X543" s="167" t="s">
        <v>1221</v>
      </c>
      <c r="Z543" s="167" t="s">
        <v>1221</v>
      </c>
      <c r="AV543" s="40"/>
      <c r="AW543" s="40"/>
      <c r="AX543" s="40"/>
      <c r="AY543" s="40"/>
      <c r="AZ543" s="40"/>
    </row>
    <row r="544" spans="1:52" s="3" customFormat="1" ht="37.5" hidden="1" x14ac:dyDescent="0.3">
      <c r="A544" s="221"/>
      <c r="B544" s="222"/>
      <c r="C544" s="222"/>
      <c r="D544" s="222"/>
      <c r="E544" s="221"/>
      <c r="F544" s="222"/>
      <c r="G544" s="222"/>
      <c r="H544" s="222"/>
      <c r="I544" s="222"/>
      <c r="J544" s="222"/>
      <c r="K544" s="222"/>
      <c r="L544" s="222"/>
      <c r="M544" s="221"/>
      <c r="N544" s="221"/>
      <c r="O544" s="1"/>
      <c r="P544" s="2"/>
      <c r="X544" s="167" t="s">
        <v>1222</v>
      </c>
      <c r="Z544" s="167" t="s">
        <v>1222</v>
      </c>
      <c r="AV544" s="40"/>
      <c r="AW544" s="40"/>
      <c r="AX544" s="40"/>
      <c r="AY544" s="40"/>
      <c r="AZ544" s="40"/>
    </row>
    <row r="545" spans="1:52" s="3" customFormat="1" ht="25.5" hidden="1" x14ac:dyDescent="0.3">
      <c r="A545" s="221"/>
      <c r="B545" s="222"/>
      <c r="C545" s="222"/>
      <c r="D545" s="222"/>
      <c r="E545" s="221"/>
      <c r="F545" s="222"/>
      <c r="G545" s="222"/>
      <c r="H545" s="222"/>
      <c r="I545" s="222"/>
      <c r="J545" s="222"/>
      <c r="K545" s="222"/>
      <c r="L545" s="222"/>
      <c r="M545" s="221"/>
      <c r="N545" s="221"/>
      <c r="O545" s="1"/>
      <c r="P545" s="2"/>
      <c r="X545" s="167" t="s">
        <v>1223</v>
      </c>
      <c r="Z545" s="167" t="s">
        <v>1223</v>
      </c>
      <c r="AV545" s="40"/>
      <c r="AW545" s="40"/>
      <c r="AX545" s="40"/>
      <c r="AY545" s="40"/>
      <c r="AZ545" s="40"/>
    </row>
    <row r="546" spans="1:52" s="3" customFormat="1" ht="25.5" hidden="1" x14ac:dyDescent="0.3">
      <c r="A546" s="221"/>
      <c r="B546" s="222"/>
      <c r="C546" s="222"/>
      <c r="D546" s="222"/>
      <c r="E546" s="221"/>
      <c r="F546" s="222"/>
      <c r="G546" s="222"/>
      <c r="H546" s="222"/>
      <c r="I546" s="222"/>
      <c r="J546" s="222"/>
      <c r="K546" s="222"/>
      <c r="L546" s="222"/>
      <c r="M546" s="221"/>
      <c r="N546" s="221"/>
      <c r="O546" s="1"/>
      <c r="P546" s="2"/>
      <c r="X546" s="167" t="s">
        <v>1224</v>
      </c>
      <c r="Z546" s="167" t="s">
        <v>1224</v>
      </c>
      <c r="AV546" s="40"/>
      <c r="AW546" s="40"/>
      <c r="AX546" s="40"/>
      <c r="AY546" s="40"/>
      <c r="AZ546" s="40"/>
    </row>
    <row r="547" spans="1:52" s="3" customFormat="1" hidden="1" x14ac:dyDescent="0.3">
      <c r="A547" s="221"/>
      <c r="B547" s="222"/>
      <c r="C547" s="222"/>
      <c r="D547" s="222"/>
      <c r="E547" s="221"/>
      <c r="F547" s="222"/>
      <c r="G547" s="222"/>
      <c r="H547" s="222"/>
      <c r="I547" s="222"/>
      <c r="J547" s="222"/>
      <c r="K547" s="222"/>
      <c r="L547" s="222"/>
      <c r="M547" s="221"/>
      <c r="N547" s="221"/>
      <c r="O547" s="1"/>
      <c r="P547" s="2"/>
      <c r="X547" s="167" t="s">
        <v>1225</v>
      </c>
      <c r="Z547" s="167" t="s">
        <v>1225</v>
      </c>
      <c r="AV547" s="40"/>
      <c r="AW547" s="40"/>
      <c r="AX547" s="40"/>
      <c r="AY547" s="40"/>
      <c r="AZ547" s="40"/>
    </row>
    <row r="548" spans="1:52" s="3" customFormat="1" hidden="1" x14ac:dyDescent="0.3">
      <c r="A548" s="221"/>
      <c r="B548" s="222"/>
      <c r="C548" s="222"/>
      <c r="D548" s="222"/>
      <c r="E548" s="221"/>
      <c r="F548" s="222"/>
      <c r="G548" s="222"/>
      <c r="H548" s="222"/>
      <c r="I548" s="222"/>
      <c r="J548" s="222"/>
      <c r="K548" s="222"/>
      <c r="L548" s="222"/>
      <c r="M548" s="221"/>
      <c r="N548" s="221"/>
      <c r="O548" s="1"/>
      <c r="P548" s="2"/>
      <c r="X548" s="167" t="s">
        <v>1226</v>
      </c>
      <c r="Z548" s="167" t="s">
        <v>1226</v>
      </c>
      <c r="AV548" s="40"/>
      <c r="AW548" s="40"/>
      <c r="AX548" s="40"/>
      <c r="AY548" s="40"/>
      <c r="AZ548" s="40"/>
    </row>
    <row r="549" spans="1:52" s="3" customFormat="1" hidden="1" x14ac:dyDescent="0.3">
      <c r="A549" s="221"/>
      <c r="B549" s="222"/>
      <c r="C549" s="222"/>
      <c r="D549" s="222"/>
      <c r="E549" s="221"/>
      <c r="F549" s="222"/>
      <c r="G549" s="222"/>
      <c r="H549" s="222"/>
      <c r="I549" s="222"/>
      <c r="J549" s="222"/>
      <c r="K549" s="222"/>
      <c r="L549" s="222"/>
      <c r="M549" s="221"/>
      <c r="N549" s="221"/>
      <c r="O549" s="1"/>
      <c r="P549" s="2"/>
      <c r="X549" s="167" t="s">
        <v>1227</v>
      </c>
      <c r="Z549" s="167" t="s">
        <v>1227</v>
      </c>
      <c r="AV549" s="40"/>
      <c r="AW549" s="40"/>
      <c r="AX549" s="40"/>
      <c r="AY549" s="40"/>
      <c r="AZ549" s="40"/>
    </row>
    <row r="550" spans="1:52" s="3" customFormat="1" hidden="1" x14ac:dyDescent="0.3">
      <c r="A550" s="221"/>
      <c r="B550" s="222"/>
      <c r="C550" s="222"/>
      <c r="D550" s="222"/>
      <c r="E550" s="221"/>
      <c r="F550" s="222"/>
      <c r="G550" s="222"/>
      <c r="H550" s="222"/>
      <c r="I550" s="222"/>
      <c r="J550" s="222"/>
      <c r="K550" s="222"/>
      <c r="L550" s="222"/>
      <c r="M550" s="221"/>
      <c r="N550" s="221"/>
      <c r="O550" s="1"/>
      <c r="P550" s="2"/>
      <c r="X550" s="167" t="s">
        <v>1228</v>
      </c>
      <c r="Z550" s="167" t="s">
        <v>1228</v>
      </c>
      <c r="AV550" s="40"/>
      <c r="AW550" s="40"/>
      <c r="AX550" s="40"/>
      <c r="AY550" s="40"/>
      <c r="AZ550" s="40"/>
    </row>
    <row r="551" spans="1:52" s="3" customFormat="1" ht="25.5" hidden="1" x14ac:dyDescent="0.3">
      <c r="A551" s="221"/>
      <c r="B551" s="222"/>
      <c r="C551" s="222"/>
      <c r="D551" s="222"/>
      <c r="E551" s="221"/>
      <c r="F551" s="222"/>
      <c r="G551" s="222"/>
      <c r="H551" s="222"/>
      <c r="I551" s="222"/>
      <c r="J551" s="222"/>
      <c r="K551" s="222"/>
      <c r="L551" s="222"/>
      <c r="M551" s="221"/>
      <c r="N551" s="221"/>
      <c r="O551" s="1"/>
      <c r="P551" s="2"/>
      <c r="X551" s="167" t="s">
        <v>1229</v>
      </c>
      <c r="Z551" s="167" t="s">
        <v>1229</v>
      </c>
      <c r="AV551" s="40"/>
      <c r="AW551" s="40"/>
      <c r="AX551" s="40"/>
      <c r="AY551" s="40"/>
      <c r="AZ551" s="40"/>
    </row>
    <row r="552" spans="1:52" s="3" customFormat="1" hidden="1" x14ac:dyDescent="0.3">
      <c r="A552" s="221"/>
      <c r="B552" s="222"/>
      <c r="C552" s="222"/>
      <c r="D552" s="222"/>
      <c r="E552" s="221"/>
      <c r="F552" s="222"/>
      <c r="G552" s="222"/>
      <c r="H552" s="222"/>
      <c r="I552" s="222"/>
      <c r="J552" s="222"/>
      <c r="K552" s="222"/>
      <c r="L552" s="222"/>
      <c r="M552" s="221"/>
      <c r="N552" s="221"/>
      <c r="O552" s="1"/>
      <c r="P552" s="2"/>
      <c r="X552" s="167" t="s">
        <v>1230</v>
      </c>
      <c r="Z552" s="167" t="s">
        <v>1230</v>
      </c>
      <c r="AV552" s="40"/>
      <c r="AW552" s="40"/>
      <c r="AX552" s="40"/>
      <c r="AY552" s="40"/>
      <c r="AZ552" s="40"/>
    </row>
    <row r="553" spans="1:52" s="3" customFormat="1" hidden="1" x14ac:dyDescent="0.3">
      <c r="A553" s="221"/>
      <c r="B553" s="222"/>
      <c r="C553" s="222"/>
      <c r="D553" s="222"/>
      <c r="E553" s="221"/>
      <c r="F553" s="222"/>
      <c r="G553" s="222"/>
      <c r="H553" s="222"/>
      <c r="I553" s="222"/>
      <c r="J553" s="222"/>
      <c r="K553" s="222"/>
      <c r="L553" s="222"/>
      <c r="M553" s="221"/>
      <c r="N553" s="221"/>
      <c r="O553" s="1"/>
      <c r="P553" s="2"/>
      <c r="X553" s="167" t="s">
        <v>1231</v>
      </c>
      <c r="Z553" s="167" t="s">
        <v>1231</v>
      </c>
      <c r="AV553" s="40"/>
      <c r="AW553" s="40"/>
      <c r="AX553" s="40"/>
      <c r="AY553" s="40"/>
      <c r="AZ553" s="40"/>
    </row>
    <row r="554" spans="1:52" s="3" customFormat="1" ht="37.5" hidden="1" x14ac:dyDescent="0.3">
      <c r="A554" s="221"/>
      <c r="B554" s="222"/>
      <c r="C554" s="222"/>
      <c r="D554" s="222"/>
      <c r="E554" s="221"/>
      <c r="F554" s="222"/>
      <c r="G554" s="222"/>
      <c r="H554" s="222"/>
      <c r="I554" s="222"/>
      <c r="J554" s="222"/>
      <c r="K554" s="222"/>
      <c r="L554" s="222"/>
      <c r="M554" s="221"/>
      <c r="N554" s="221"/>
      <c r="O554" s="1"/>
      <c r="P554" s="2"/>
      <c r="X554" s="167" t="s">
        <v>1232</v>
      </c>
      <c r="Z554" s="167" t="s">
        <v>1232</v>
      </c>
      <c r="AV554" s="40"/>
      <c r="AW554" s="40"/>
      <c r="AX554" s="40"/>
      <c r="AY554" s="40"/>
      <c r="AZ554" s="40"/>
    </row>
    <row r="555" spans="1:52" s="3" customFormat="1" ht="25.5" hidden="1" x14ac:dyDescent="0.3">
      <c r="A555" s="221"/>
      <c r="B555" s="222"/>
      <c r="C555" s="222"/>
      <c r="D555" s="222"/>
      <c r="E555" s="221"/>
      <c r="F555" s="222"/>
      <c r="G555" s="222"/>
      <c r="H555" s="222"/>
      <c r="I555" s="222"/>
      <c r="J555" s="222"/>
      <c r="K555" s="222"/>
      <c r="L555" s="222"/>
      <c r="M555" s="221"/>
      <c r="N555" s="221"/>
      <c r="O555" s="1"/>
      <c r="P555" s="2"/>
      <c r="X555" s="167" t="s">
        <v>1233</v>
      </c>
      <c r="Z555" s="167" t="s">
        <v>1233</v>
      </c>
      <c r="AV555" s="40"/>
      <c r="AW555" s="40"/>
      <c r="AX555" s="40"/>
      <c r="AY555" s="40"/>
      <c r="AZ555" s="40"/>
    </row>
    <row r="556" spans="1:52" s="3" customFormat="1" ht="25.5" hidden="1" x14ac:dyDescent="0.3">
      <c r="A556" s="221"/>
      <c r="B556" s="222"/>
      <c r="C556" s="222"/>
      <c r="D556" s="222"/>
      <c r="E556" s="221"/>
      <c r="F556" s="222"/>
      <c r="G556" s="222"/>
      <c r="H556" s="222"/>
      <c r="I556" s="222"/>
      <c r="J556" s="222"/>
      <c r="K556" s="222"/>
      <c r="L556" s="222"/>
      <c r="M556" s="221"/>
      <c r="N556" s="221"/>
      <c r="O556" s="1"/>
      <c r="P556" s="2"/>
      <c r="X556" s="167" t="s">
        <v>1234</v>
      </c>
      <c r="Z556" s="167" t="s">
        <v>1234</v>
      </c>
      <c r="AV556" s="40"/>
      <c r="AW556" s="40"/>
      <c r="AX556" s="40"/>
      <c r="AY556" s="40"/>
      <c r="AZ556" s="40"/>
    </row>
    <row r="557" spans="1:52" s="3" customFormat="1" ht="25.5" hidden="1" x14ac:dyDescent="0.3">
      <c r="A557" s="221"/>
      <c r="B557" s="222"/>
      <c r="C557" s="222"/>
      <c r="D557" s="222"/>
      <c r="E557" s="221"/>
      <c r="F557" s="222"/>
      <c r="G557" s="222"/>
      <c r="H557" s="222"/>
      <c r="I557" s="222"/>
      <c r="J557" s="222"/>
      <c r="K557" s="222"/>
      <c r="L557" s="222"/>
      <c r="M557" s="221"/>
      <c r="N557" s="221"/>
      <c r="O557" s="1"/>
      <c r="P557" s="2"/>
      <c r="X557" s="167" t="s">
        <v>1235</v>
      </c>
      <c r="Z557" s="167" t="s">
        <v>1235</v>
      </c>
      <c r="AV557" s="40"/>
      <c r="AW557" s="40"/>
      <c r="AX557" s="40"/>
      <c r="AY557" s="40"/>
      <c r="AZ557" s="40"/>
    </row>
    <row r="558" spans="1:52" s="3" customFormat="1" hidden="1" x14ac:dyDescent="0.3">
      <c r="A558" s="221"/>
      <c r="B558" s="222"/>
      <c r="C558" s="222"/>
      <c r="D558" s="222"/>
      <c r="E558" s="221"/>
      <c r="F558" s="222"/>
      <c r="G558" s="222"/>
      <c r="H558" s="222"/>
      <c r="I558" s="222"/>
      <c r="J558" s="222"/>
      <c r="K558" s="222"/>
      <c r="L558" s="222"/>
      <c r="M558" s="221"/>
      <c r="N558" s="221"/>
      <c r="O558" s="1"/>
      <c r="P558" s="2"/>
      <c r="X558" s="167" t="s">
        <v>1236</v>
      </c>
      <c r="Z558" s="167" t="s">
        <v>1236</v>
      </c>
      <c r="AV558" s="40"/>
      <c r="AW558" s="40"/>
      <c r="AX558" s="40"/>
      <c r="AY558" s="40"/>
      <c r="AZ558" s="40"/>
    </row>
    <row r="559" spans="1:52" s="3" customFormat="1" hidden="1" x14ac:dyDescent="0.3">
      <c r="A559" s="221"/>
      <c r="B559" s="222"/>
      <c r="C559" s="222"/>
      <c r="D559" s="222"/>
      <c r="E559" s="221"/>
      <c r="F559" s="222"/>
      <c r="G559" s="222"/>
      <c r="H559" s="222"/>
      <c r="I559" s="222"/>
      <c r="J559" s="222"/>
      <c r="K559" s="222"/>
      <c r="L559" s="222"/>
      <c r="M559" s="221"/>
      <c r="N559" s="221"/>
      <c r="O559" s="1"/>
      <c r="P559" s="2"/>
      <c r="X559" s="167" t="s">
        <v>1237</v>
      </c>
      <c r="Z559" s="167" t="s">
        <v>1237</v>
      </c>
      <c r="AV559" s="40"/>
      <c r="AW559" s="40"/>
      <c r="AX559" s="40"/>
      <c r="AY559" s="40"/>
      <c r="AZ559" s="40"/>
    </row>
    <row r="560" spans="1:52" s="3" customFormat="1" hidden="1" x14ac:dyDescent="0.3">
      <c r="A560" s="221"/>
      <c r="B560" s="222"/>
      <c r="C560" s="222"/>
      <c r="D560" s="222"/>
      <c r="E560" s="221"/>
      <c r="F560" s="222"/>
      <c r="G560" s="222"/>
      <c r="H560" s="222"/>
      <c r="I560" s="222"/>
      <c r="J560" s="222"/>
      <c r="K560" s="222"/>
      <c r="L560" s="222"/>
      <c r="M560" s="221"/>
      <c r="N560" s="221"/>
      <c r="O560" s="1"/>
      <c r="P560" s="2"/>
      <c r="X560" s="167" t="s">
        <v>736</v>
      </c>
      <c r="Z560" s="167" t="s">
        <v>736</v>
      </c>
      <c r="AV560" s="40"/>
      <c r="AW560" s="40"/>
      <c r="AX560" s="40"/>
      <c r="AY560" s="40"/>
      <c r="AZ560" s="40"/>
    </row>
    <row r="561" spans="1:52" s="3" customFormat="1" hidden="1" x14ac:dyDescent="0.3">
      <c r="A561" s="221"/>
      <c r="B561" s="222"/>
      <c r="C561" s="222"/>
      <c r="D561" s="222"/>
      <c r="E561" s="221"/>
      <c r="F561" s="222"/>
      <c r="G561" s="222"/>
      <c r="H561" s="222"/>
      <c r="I561" s="222"/>
      <c r="J561" s="222"/>
      <c r="K561" s="222"/>
      <c r="L561" s="222"/>
      <c r="M561" s="221"/>
      <c r="N561" s="221"/>
      <c r="O561" s="1"/>
      <c r="P561" s="2"/>
      <c r="X561" s="167" t="s">
        <v>1238</v>
      </c>
      <c r="Z561" s="167" t="s">
        <v>1238</v>
      </c>
      <c r="AV561" s="40"/>
      <c r="AW561" s="40"/>
      <c r="AX561" s="40"/>
      <c r="AY561" s="40"/>
      <c r="AZ561" s="40"/>
    </row>
    <row r="562" spans="1:52" s="3" customFormat="1" ht="37.5" hidden="1" x14ac:dyDescent="0.3">
      <c r="A562" s="221"/>
      <c r="B562" s="222"/>
      <c r="C562" s="222"/>
      <c r="D562" s="222"/>
      <c r="E562" s="221"/>
      <c r="F562" s="222"/>
      <c r="G562" s="222"/>
      <c r="H562" s="222"/>
      <c r="I562" s="222"/>
      <c r="J562" s="222"/>
      <c r="K562" s="222"/>
      <c r="L562" s="222"/>
      <c r="M562" s="221"/>
      <c r="N562" s="221"/>
      <c r="O562" s="1"/>
      <c r="P562" s="2"/>
      <c r="X562" s="167" t="s">
        <v>1239</v>
      </c>
      <c r="Z562" s="167" t="s">
        <v>1239</v>
      </c>
      <c r="AV562" s="40"/>
      <c r="AW562" s="40"/>
      <c r="AX562" s="40"/>
      <c r="AY562" s="40"/>
      <c r="AZ562" s="40"/>
    </row>
    <row r="563" spans="1:52" s="3" customFormat="1" ht="25.5" hidden="1" x14ac:dyDescent="0.3">
      <c r="A563" s="221"/>
      <c r="B563" s="222"/>
      <c r="C563" s="222"/>
      <c r="D563" s="222"/>
      <c r="E563" s="221"/>
      <c r="F563" s="222"/>
      <c r="G563" s="222"/>
      <c r="H563" s="222"/>
      <c r="I563" s="222"/>
      <c r="J563" s="222"/>
      <c r="K563" s="222"/>
      <c r="L563" s="222"/>
      <c r="M563" s="221"/>
      <c r="N563" s="221"/>
      <c r="O563" s="1"/>
      <c r="P563" s="2"/>
      <c r="X563" s="167" t="s">
        <v>1240</v>
      </c>
      <c r="Z563" s="167" t="s">
        <v>1240</v>
      </c>
      <c r="AV563" s="40"/>
      <c r="AW563" s="40"/>
      <c r="AX563" s="40"/>
      <c r="AY563" s="40"/>
      <c r="AZ563" s="40"/>
    </row>
    <row r="564" spans="1:52" s="3" customFormat="1" ht="25.5" hidden="1" x14ac:dyDescent="0.3">
      <c r="A564" s="221"/>
      <c r="B564" s="222"/>
      <c r="C564" s="222"/>
      <c r="D564" s="222"/>
      <c r="E564" s="221"/>
      <c r="F564" s="222"/>
      <c r="G564" s="222"/>
      <c r="H564" s="222"/>
      <c r="I564" s="222"/>
      <c r="J564" s="222"/>
      <c r="K564" s="222"/>
      <c r="L564" s="222"/>
      <c r="M564" s="221"/>
      <c r="N564" s="221"/>
      <c r="O564" s="1"/>
      <c r="P564" s="2"/>
      <c r="X564" s="167" t="s">
        <v>1241</v>
      </c>
      <c r="Z564" s="167" t="s">
        <v>1241</v>
      </c>
      <c r="AV564" s="40"/>
      <c r="AW564" s="40"/>
      <c r="AX564" s="40"/>
      <c r="AY564" s="40"/>
      <c r="AZ564" s="40"/>
    </row>
    <row r="565" spans="1:52" s="3" customFormat="1" ht="25.5" hidden="1" x14ac:dyDescent="0.3">
      <c r="A565" s="221"/>
      <c r="B565" s="222"/>
      <c r="C565" s="222"/>
      <c r="D565" s="222"/>
      <c r="E565" s="221"/>
      <c r="F565" s="222"/>
      <c r="G565" s="222"/>
      <c r="H565" s="222"/>
      <c r="I565" s="222"/>
      <c r="J565" s="222"/>
      <c r="K565" s="222"/>
      <c r="L565" s="222"/>
      <c r="M565" s="221"/>
      <c r="N565" s="221"/>
      <c r="O565" s="1"/>
      <c r="P565" s="2"/>
      <c r="X565" s="167" t="s">
        <v>1242</v>
      </c>
      <c r="Z565" s="167" t="s">
        <v>1242</v>
      </c>
      <c r="AV565" s="40"/>
      <c r="AW565" s="40"/>
      <c r="AX565" s="40"/>
      <c r="AY565" s="40"/>
      <c r="AZ565" s="40"/>
    </row>
    <row r="566" spans="1:52" s="3" customFormat="1" hidden="1" x14ac:dyDescent="0.3">
      <c r="A566" s="221"/>
      <c r="B566" s="222"/>
      <c r="C566" s="222"/>
      <c r="D566" s="222"/>
      <c r="E566" s="221"/>
      <c r="F566" s="222"/>
      <c r="G566" s="222"/>
      <c r="H566" s="222"/>
      <c r="I566" s="222"/>
      <c r="J566" s="222"/>
      <c r="K566" s="222"/>
      <c r="L566" s="222"/>
      <c r="M566" s="221"/>
      <c r="N566" s="221"/>
      <c r="O566" s="1"/>
      <c r="P566" s="2"/>
      <c r="X566" s="167" t="s">
        <v>1243</v>
      </c>
      <c r="Z566" s="167" t="s">
        <v>1243</v>
      </c>
      <c r="AV566" s="40"/>
      <c r="AW566" s="40"/>
      <c r="AX566" s="40"/>
      <c r="AY566" s="40"/>
      <c r="AZ566" s="40"/>
    </row>
    <row r="567" spans="1:52" s="3" customFormat="1" hidden="1" x14ac:dyDescent="0.3">
      <c r="A567" s="221"/>
      <c r="B567" s="222"/>
      <c r="C567" s="222"/>
      <c r="D567" s="222"/>
      <c r="E567" s="221"/>
      <c r="F567" s="222"/>
      <c r="G567" s="222"/>
      <c r="H567" s="222"/>
      <c r="I567" s="222"/>
      <c r="J567" s="222"/>
      <c r="K567" s="222"/>
      <c r="L567" s="222"/>
      <c r="M567" s="221"/>
      <c r="N567" s="221"/>
      <c r="O567" s="1"/>
      <c r="P567" s="2"/>
      <c r="X567" s="167" t="s">
        <v>1244</v>
      </c>
      <c r="Z567" s="167" t="s">
        <v>1244</v>
      </c>
      <c r="AV567" s="40"/>
      <c r="AW567" s="40"/>
      <c r="AX567" s="40"/>
      <c r="AY567" s="40"/>
      <c r="AZ567" s="40"/>
    </row>
    <row r="568" spans="1:52" s="3" customFormat="1" ht="25.5" hidden="1" x14ac:dyDescent="0.3">
      <c r="A568" s="221"/>
      <c r="B568" s="222"/>
      <c r="C568" s="222"/>
      <c r="D568" s="222"/>
      <c r="E568" s="221"/>
      <c r="F568" s="222"/>
      <c r="G568" s="222"/>
      <c r="H568" s="222"/>
      <c r="I568" s="222"/>
      <c r="J568" s="222"/>
      <c r="K568" s="222"/>
      <c r="L568" s="222"/>
      <c r="M568" s="221"/>
      <c r="N568" s="221"/>
      <c r="O568" s="1"/>
      <c r="P568" s="2"/>
      <c r="X568" s="167" t="s">
        <v>1245</v>
      </c>
      <c r="Z568" s="167" t="s">
        <v>1245</v>
      </c>
      <c r="AV568" s="40"/>
      <c r="AW568" s="40"/>
      <c r="AX568" s="40"/>
      <c r="AY568" s="40"/>
      <c r="AZ568" s="40"/>
    </row>
    <row r="569" spans="1:52" s="3" customFormat="1" hidden="1" x14ac:dyDescent="0.3">
      <c r="A569" s="221"/>
      <c r="B569" s="222"/>
      <c r="C569" s="222"/>
      <c r="D569" s="222"/>
      <c r="E569" s="221"/>
      <c r="F569" s="222"/>
      <c r="G569" s="222"/>
      <c r="H569" s="222"/>
      <c r="I569" s="222"/>
      <c r="J569" s="222"/>
      <c r="K569" s="222"/>
      <c r="L569" s="222"/>
      <c r="M569" s="221"/>
      <c r="N569" s="221"/>
      <c r="O569" s="1"/>
      <c r="P569" s="2"/>
      <c r="X569" s="167" t="s">
        <v>1246</v>
      </c>
      <c r="Z569" s="167" t="s">
        <v>1246</v>
      </c>
      <c r="AV569" s="40"/>
      <c r="AW569" s="40"/>
      <c r="AX569" s="40"/>
      <c r="AY569" s="40"/>
      <c r="AZ569" s="40"/>
    </row>
    <row r="570" spans="1:52" s="3" customFormat="1" hidden="1" x14ac:dyDescent="0.3">
      <c r="A570" s="221"/>
      <c r="B570" s="222"/>
      <c r="C570" s="222"/>
      <c r="D570" s="222"/>
      <c r="E570" s="221"/>
      <c r="F570" s="222"/>
      <c r="G570" s="222"/>
      <c r="H570" s="222"/>
      <c r="I570" s="222"/>
      <c r="J570" s="222"/>
      <c r="K570" s="222"/>
      <c r="L570" s="222"/>
      <c r="M570" s="221"/>
      <c r="N570" s="221"/>
      <c r="O570" s="1"/>
      <c r="P570" s="2"/>
      <c r="X570" s="167" t="s">
        <v>1247</v>
      </c>
      <c r="Z570" s="167" t="s">
        <v>1247</v>
      </c>
      <c r="AV570" s="40"/>
      <c r="AW570" s="40"/>
      <c r="AX570" s="40"/>
      <c r="AY570" s="40"/>
      <c r="AZ570" s="40"/>
    </row>
    <row r="571" spans="1:52" s="3" customFormat="1" hidden="1" x14ac:dyDescent="0.3">
      <c r="A571" s="221"/>
      <c r="B571" s="222"/>
      <c r="C571" s="222"/>
      <c r="D571" s="222"/>
      <c r="E571" s="221"/>
      <c r="F571" s="222"/>
      <c r="G571" s="222"/>
      <c r="H571" s="222"/>
      <c r="I571" s="222"/>
      <c r="J571" s="222"/>
      <c r="K571" s="222"/>
      <c r="L571" s="222"/>
      <c r="M571" s="221"/>
      <c r="N571" s="221"/>
      <c r="O571" s="1"/>
      <c r="P571" s="2"/>
      <c r="X571" s="167" t="s">
        <v>1248</v>
      </c>
      <c r="Z571" s="167" t="s">
        <v>1248</v>
      </c>
      <c r="AV571" s="40"/>
      <c r="AW571" s="40"/>
      <c r="AX571" s="40"/>
      <c r="AY571" s="40"/>
      <c r="AZ571" s="40"/>
    </row>
    <row r="572" spans="1:52" s="3" customFormat="1" hidden="1" x14ac:dyDescent="0.3">
      <c r="A572" s="221"/>
      <c r="B572" s="222"/>
      <c r="C572" s="222"/>
      <c r="D572" s="222"/>
      <c r="E572" s="221"/>
      <c r="F572" s="222"/>
      <c r="G572" s="222"/>
      <c r="H572" s="222"/>
      <c r="I572" s="222"/>
      <c r="J572" s="222"/>
      <c r="K572" s="222"/>
      <c r="L572" s="222"/>
      <c r="M572" s="221"/>
      <c r="N572" s="221"/>
      <c r="O572" s="1"/>
      <c r="P572" s="2"/>
      <c r="X572" s="167" t="s">
        <v>1249</v>
      </c>
      <c r="Z572" s="167" t="s">
        <v>1249</v>
      </c>
      <c r="AV572" s="40"/>
      <c r="AW572" s="40"/>
      <c r="AX572" s="40"/>
      <c r="AY572" s="40"/>
      <c r="AZ572" s="40"/>
    </row>
    <row r="573" spans="1:52" s="3" customFormat="1" ht="37.5" hidden="1" x14ac:dyDescent="0.3">
      <c r="A573" s="221"/>
      <c r="B573" s="222"/>
      <c r="C573" s="222"/>
      <c r="D573" s="222"/>
      <c r="E573" s="221"/>
      <c r="F573" s="222"/>
      <c r="G573" s="222"/>
      <c r="H573" s="222"/>
      <c r="I573" s="222"/>
      <c r="J573" s="222"/>
      <c r="K573" s="222"/>
      <c r="L573" s="222"/>
      <c r="M573" s="221"/>
      <c r="N573" s="221"/>
      <c r="O573" s="1"/>
      <c r="P573" s="2"/>
      <c r="X573" s="167" t="s">
        <v>1250</v>
      </c>
      <c r="Z573" s="167" t="s">
        <v>1250</v>
      </c>
      <c r="AV573" s="40"/>
      <c r="AW573" s="40"/>
      <c r="AX573" s="40"/>
      <c r="AY573" s="40"/>
      <c r="AZ573" s="40"/>
    </row>
    <row r="574" spans="1:52" s="3" customFormat="1" ht="25.5" hidden="1" x14ac:dyDescent="0.3">
      <c r="A574" s="221"/>
      <c r="B574" s="222"/>
      <c r="C574" s="222"/>
      <c r="D574" s="222"/>
      <c r="E574" s="221"/>
      <c r="F574" s="222"/>
      <c r="G574" s="222"/>
      <c r="H574" s="222"/>
      <c r="I574" s="222"/>
      <c r="J574" s="222"/>
      <c r="K574" s="222"/>
      <c r="L574" s="222"/>
      <c r="M574" s="221"/>
      <c r="N574" s="221"/>
      <c r="O574" s="1"/>
      <c r="P574" s="2"/>
      <c r="X574" s="167" t="s">
        <v>1251</v>
      </c>
      <c r="Z574" s="167" t="s">
        <v>1251</v>
      </c>
      <c r="AV574" s="40"/>
      <c r="AW574" s="40"/>
      <c r="AX574" s="40"/>
      <c r="AY574" s="40"/>
      <c r="AZ574" s="40"/>
    </row>
    <row r="575" spans="1:52" s="3" customFormat="1" hidden="1" x14ac:dyDescent="0.3">
      <c r="A575" s="221"/>
      <c r="B575" s="222"/>
      <c r="C575" s="222"/>
      <c r="D575" s="222"/>
      <c r="E575" s="221"/>
      <c r="F575" s="222"/>
      <c r="G575" s="222"/>
      <c r="H575" s="222"/>
      <c r="I575" s="222"/>
      <c r="J575" s="222"/>
      <c r="K575" s="222"/>
      <c r="L575" s="222"/>
      <c r="M575" s="221"/>
      <c r="N575" s="221"/>
      <c r="O575" s="1"/>
      <c r="P575" s="2"/>
      <c r="X575" s="167" t="s">
        <v>1252</v>
      </c>
      <c r="Z575" s="167" t="s">
        <v>1252</v>
      </c>
      <c r="AV575" s="40"/>
      <c r="AW575" s="40"/>
      <c r="AX575" s="40"/>
      <c r="AY575" s="40"/>
      <c r="AZ575" s="40"/>
    </row>
    <row r="576" spans="1:52" s="3" customFormat="1" hidden="1" x14ac:dyDescent="0.3">
      <c r="A576" s="221"/>
      <c r="B576" s="222"/>
      <c r="C576" s="222"/>
      <c r="D576" s="222"/>
      <c r="E576" s="221"/>
      <c r="F576" s="222"/>
      <c r="G576" s="222"/>
      <c r="H576" s="222"/>
      <c r="I576" s="222"/>
      <c r="J576" s="222"/>
      <c r="K576" s="222"/>
      <c r="L576" s="222"/>
      <c r="M576" s="221"/>
      <c r="N576" s="221"/>
      <c r="O576" s="1"/>
      <c r="P576" s="2"/>
      <c r="X576" s="167" t="s">
        <v>1253</v>
      </c>
      <c r="Z576" s="167" t="s">
        <v>1253</v>
      </c>
      <c r="AV576" s="40"/>
      <c r="AW576" s="40"/>
      <c r="AX576" s="40"/>
      <c r="AY576" s="40"/>
      <c r="AZ576" s="40"/>
    </row>
    <row r="577" spans="1:52" s="3" customFormat="1" ht="25.5" hidden="1" x14ac:dyDescent="0.3">
      <c r="A577" s="221"/>
      <c r="B577" s="222"/>
      <c r="C577" s="222"/>
      <c r="D577" s="222"/>
      <c r="E577" s="221"/>
      <c r="F577" s="222"/>
      <c r="G577" s="222"/>
      <c r="H577" s="222"/>
      <c r="I577" s="222"/>
      <c r="J577" s="222"/>
      <c r="K577" s="222"/>
      <c r="L577" s="222"/>
      <c r="M577" s="221"/>
      <c r="N577" s="221"/>
      <c r="O577" s="1"/>
      <c r="P577" s="2"/>
      <c r="X577" s="167" t="s">
        <v>1254</v>
      </c>
      <c r="Z577" s="167" t="s">
        <v>1254</v>
      </c>
      <c r="AV577" s="40"/>
      <c r="AW577" s="40"/>
      <c r="AX577" s="40"/>
      <c r="AY577" s="40"/>
      <c r="AZ577" s="40"/>
    </row>
    <row r="578" spans="1:52" s="3" customFormat="1" ht="25.5" hidden="1" x14ac:dyDescent="0.3">
      <c r="A578" s="221"/>
      <c r="B578" s="222"/>
      <c r="C578" s="222"/>
      <c r="D578" s="222"/>
      <c r="E578" s="221"/>
      <c r="F578" s="222"/>
      <c r="G578" s="222"/>
      <c r="H578" s="222"/>
      <c r="I578" s="222"/>
      <c r="J578" s="222"/>
      <c r="K578" s="222"/>
      <c r="L578" s="222"/>
      <c r="M578" s="221"/>
      <c r="N578" s="221"/>
      <c r="O578" s="1"/>
      <c r="P578" s="2"/>
      <c r="X578" s="167" t="s">
        <v>1255</v>
      </c>
      <c r="Z578" s="167" t="s">
        <v>1255</v>
      </c>
      <c r="AV578" s="40"/>
      <c r="AW578" s="40"/>
      <c r="AX578" s="40"/>
      <c r="AY578" s="40"/>
      <c r="AZ578" s="40"/>
    </row>
    <row r="579" spans="1:52" s="3" customFormat="1" ht="25.5" hidden="1" x14ac:dyDescent="0.3">
      <c r="A579" s="221"/>
      <c r="B579" s="222"/>
      <c r="C579" s="222"/>
      <c r="D579" s="222"/>
      <c r="E579" s="221"/>
      <c r="F579" s="222"/>
      <c r="G579" s="222"/>
      <c r="H579" s="222"/>
      <c r="I579" s="222"/>
      <c r="J579" s="222"/>
      <c r="K579" s="222"/>
      <c r="L579" s="222"/>
      <c r="M579" s="221"/>
      <c r="N579" s="221"/>
      <c r="O579" s="1"/>
      <c r="P579" s="2"/>
      <c r="X579" s="167" t="s">
        <v>1256</v>
      </c>
      <c r="Z579" s="167" t="s">
        <v>1256</v>
      </c>
      <c r="AV579" s="40"/>
      <c r="AW579" s="40"/>
      <c r="AX579" s="40"/>
      <c r="AY579" s="40"/>
      <c r="AZ579" s="40"/>
    </row>
    <row r="580" spans="1:52" s="3" customFormat="1" hidden="1" x14ac:dyDescent="0.3">
      <c r="A580" s="221"/>
      <c r="B580" s="222"/>
      <c r="C580" s="222"/>
      <c r="D580" s="222"/>
      <c r="E580" s="221"/>
      <c r="F580" s="222"/>
      <c r="G580" s="222"/>
      <c r="H580" s="222"/>
      <c r="I580" s="222"/>
      <c r="J580" s="222"/>
      <c r="K580" s="222"/>
      <c r="L580" s="222"/>
      <c r="M580" s="221"/>
      <c r="N580" s="221"/>
      <c r="O580" s="1"/>
      <c r="P580" s="2"/>
      <c r="X580" s="167" t="s">
        <v>1257</v>
      </c>
      <c r="Z580" s="167" t="s">
        <v>1257</v>
      </c>
      <c r="AV580" s="40"/>
      <c r="AW580" s="40"/>
      <c r="AX580" s="40"/>
      <c r="AY580" s="40"/>
      <c r="AZ580" s="40"/>
    </row>
    <row r="581" spans="1:52" s="3" customFormat="1" hidden="1" x14ac:dyDescent="0.3">
      <c r="A581" s="221"/>
      <c r="B581" s="222"/>
      <c r="C581" s="222"/>
      <c r="D581" s="222"/>
      <c r="E581" s="221"/>
      <c r="F581" s="222"/>
      <c r="G581" s="222"/>
      <c r="H581" s="222"/>
      <c r="I581" s="222"/>
      <c r="J581" s="222"/>
      <c r="K581" s="222"/>
      <c r="L581" s="222"/>
      <c r="M581" s="221"/>
      <c r="N581" s="221"/>
      <c r="O581" s="1"/>
      <c r="P581" s="2"/>
      <c r="X581" s="167" t="s">
        <v>1258</v>
      </c>
      <c r="Z581" s="167" t="s">
        <v>1258</v>
      </c>
      <c r="AV581" s="40"/>
      <c r="AW581" s="40"/>
      <c r="AX581" s="40"/>
      <c r="AY581" s="40"/>
      <c r="AZ581" s="40"/>
    </row>
    <row r="582" spans="1:52" s="3" customFormat="1" hidden="1" x14ac:dyDescent="0.3">
      <c r="A582" s="221"/>
      <c r="B582" s="222"/>
      <c r="C582" s="222"/>
      <c r="D582" s="222"/>
      <c r="E582" s="221"/>
      <c r="F582" s="222"/>
      <c r="G582" s="222"/>
      <c r="H582" s="222"/>
      <c r="I582" s="222"/>
      <c r="J582" s="222"/>
      <c r="K582" s="222"/>
      <c r="L582" s="222"/>
      <c r="M582" s="221"/>
      <c r="N582" s="221"/>
      <c r="O582" s="1"/>
      <c r="P582" s="2"/>
      <c r="X582" s="167" t="s">
        <v>1259</v>
      </c>
      <c r="Z582" s="167" t="s">
        <v>1259</v>
      </c>
      <c r="AV582" s="40"/>
      <c r="AW582" s="40"/>
      <c r="AX582" s="40"/>
      <c r="AY582" s="40"/>
      <c r="AZ582" s="40"/>
    </row>
    <row r="583" spans="1:52" s="3" customFormat="1" ht="25.5" hidden="1" x14ac:dyDescent="0.3">
      <c r="A583" s="221"/>
      <c r="B583" s="222"/>
      <c r="C583" s="222"/>
      <c r="D583" s="222"/>
      <c r="E583" s="221"/>
      <c r="F583" s="222"/>
      <c r="G583" s="222"/>
      <c r="H583" s="222"/>
      <c r="I583" s="222"/>
      <c r="J583" s="222"/>
      <c r="K583" s="222"/>
      <c r="L583" s="222"/>
      <c r="M583" s="221"/>
      <c r="N583" s="221"/>
      <c r="O583" s="1"/>
      <c r="P583" s="2"/>
      <c r="X583" s="167" t="s">
        <v>1260</v>
      </c>
      <c r="Z583" s="167" t="s">
        <v>1260</v>
      </c>
      <c r="AV583" s="40"/>
      <c r="AW583" s="40"/>
      <c r="AX583" s="40"/>
      <c r="AY583" s="40"/>
      <c r="AZ583" s="40"/>
    </row>
    <row r="584" spans="1:52" s="3" customFormat="1" hidden="1" x14ac:dyDescent="0.3">
      <c r="A584" s="221"/>
      <c r="B584" s="222"/>
      <c r="C584" s="222"/>
      <c r="D584" s="222"/>
      <c r="E584" s="221"/>
      <c r="F584" s="222"/>
      <c r="G584" s="222"/>
      <c r="H584" s="222"/>
      <c r="I584" s="222"/>
      <c r="J584" s="222"/>
      <c r="K584" s="222"/>
      <c r="L584" s="222"/>
      <c r="M584" s="221"/>
      <c r="N584" s="221"/>
      <c r="O584" s="1"/>
      <c r="P584" s="2"/>
      <c r="X584" s="167" t="s">
        <v>1261</v>
      </c>
      <c r="Z584" s="167" t="s">
        <v>1261</v>
      </c>
      <c r="AV584" s="40"/>
      <c r="AW584" s="40"/>
      <c r="AX584" s="40"/>
      <c r="AY584" s="40"/>
      <c r="AZ584" s="40"/>
    </row>
    <row r="585" spans="1:52" s="3" customFormat="1" ht="25.5" hidden="1" x14ac:dyDescent="0.3">
      <c r="A585" s="221"/>
      <c r="B585" s="222"/>
      <c r="C585" s="222"/>
      <c r="D585" s="222"/>
      <c r="E585" s="221"/>
      <c r="F585" s="222"/>
      <c r="G585" s="222"/>
      <c r="H585" s="222"/>
      <c r="I585" s="222"/>
      <c r="J585" s="222"/>
      <c r="K585" s="222"/>
      <c r="L585" s="222"/>
      <c r="M585" s="221"/>
      <c r="N585" s="221"/>
      <c r="O585" s="1"/>
      <c r="P585" s="2"/>
      <c r="X585" s="167" t="s">
        <v>1262</v>
      </c>
      <c r="Z585" s="167" t="s">
        <v>1262</v>
      </c>
      <c r="AV585" s="40"/>
      <c r="AW585" s="40"/>
      <c r="AX585" s="40"/>
      <c r="AY585" s="40"/>
      <c r="AZ585" s="40"/>
    </row>
    <row r="586" spans="1:52" s="3" customFormat="1" ht="25.5" hidden="1" x14ac:dyDescent="0.3">
      <c r="A586" s="221"/>
      <c r="B586" s="222"/>
      <c r="C586" s="222"/>
      <c r="D586" s="222"/>
      <c r="E586" s="221"/>
      <c r="F586" s="222"/>
      <c r="G586" s="222"/>
      <c r="H586" s="222"/>
      <c r="I586" s="222"/>
      <c r="J586" s="222"/>
      <c r="K586" s="222"/>
      <c r="L586" s="222"/>
      <c r="M586" s="221"/>
      <c r="N586" s="221"/>
      <c r="O586" s="1"/>
      <c r="P586" s="2"/>
      <c r="X586" s="167" t="s">
        <v>1263</v>
      </c>
      <c r="Z586" s="167" t="s">
        <v>1263</v>
      </c>
      <c r="AV586" s="40"/>
      <c r="AW586" s="40"/>
      <c r="AX586" s="40"/>
      <c r="AY586" s="40"/>
      <c r="AZ586" s="40"/>
    </row>
    <row r="587" spans="1:52" s="3" customFormat="1" ht="25.5" hidden="1" x14ac:dyDescent="0.3">
      <c r="A587" s="221"/>
      <c r="B587" s="222"/>
      <c r="C587" s="222"/>
      <c r="D587" s="222"/>
      <c r="E587" s="221"/>
      <c r="F587" s="222"/>
      <c r="G587" s="222"/>
      <c r="H587" s="222"/>
      <c r="I587" s="222"/>
      <c r="J587" s="222"/>
      <c r="K587" s="222"/>
      <c r="L587" s="222"/>
      <c r="M587" s="221"/>
      <c r="N587" s="221"/>
      <c r="O587" s="1"/>
      <c r="P587" s="2"/>
      <c r="X587" s="167" t="s">
        <v>1264</v>
      </c>
      <c r="Z587" s="167" t="s">
        <v>1264</v>
      </c>
      <c r="AV587" s="40"/>
      <c r="AW587" s="40"/>
      <c r="AX587" s="40"/>
      <c r="AY587" s="40"/>
      <c r="AZ587" s="40"/>
    </row>
    <row r="588" spans="1:52" s="3" customFormat="1" ht="25.5" hidden="1" x14ac:dyDescent="0.3">
      <c r="A588" s="221"/>
      <c r="B588" s="222"/>
      <c r="C588" s="222"/>
      <c r="D588" s="222"/>
      <c r="E588" s="221"/>
      <c r="F588" s="222"/>
      <c r="G588" s="222"/>
      <c r="H588" s="222"/>
      <c r="I588" s="222"/>
      <c r="J588" s="222"/>
      <c r="K588" s="222"/>
      <c r="L588" s="222"/>
      <c r="M588" s="221"/>
      <c r="N588" s="221"/>
      <c r="O588" s="1"/>
      <c r="P588" s="2"/>
      <c r="X588" s="167" t="s">
        <v>1265</v>
      </c>
      <c r="Z588" s="167" t="s">
        <v>1265</v>
      </c>
      <c r="AV588" s="40"/>
      <c r="AW588" s="40"/>
      <c r="AX588" s="40"/>
      <c r="AY588" s="40"/>
      <c r="AZ588" s="40"/>
    </row>
    <row r="589" spans="1:52" s="3" customFormat="1" hidden="1" x14ac:dyDescent="0.3">
      <c r="A589" s="221"/>
      <c r="B589" s="222"/>
      <c r="C589" s="222"/>
      <c r="D589" s="222"/>
      <c r="E589" s="221"/>
      <c r="F589" s="222"/>
      <c r="G589" s="222"/>
      <c r="H589" s="222"/>
      <c r="I589" s="222"/>
      <c r="J589" s="222"/>
      <c r="K589" s="222"/>
      <c r="L589" s="222"/>
      <c r="M589" s="221"/>
      <c r="N589" s="221"/>
      <c r="O589" s="1"/>
      <c r="P589" s="2"/>
      <c r="X589" s="167" t="s">
        <v>1266</v>
      </c>
      <c r="Z589" s="167" t="s">
        <v>1266</v>
      </c>
      <c r="AV589" s="40"/>
      <c r="AW589" s="40"/>
      <c r="AX589" s="40"/>
      <c r="AY589" s="40"/>
      <c r="AZ589" s="40"/>
    </row>
    <row r="590" spans="1:52" s="3" customFormat="1" ht="25.5" hidden="1" x14ac:dyDescent="0.3">
      <c r="A590" s="221"/>
      <c r="B590" s="222"/>
      <c r="C590" s="222"/>
      <c r="D590" s="222"/>
      <c r="E590" s="221"/>
      <c r="F590" s="222"/>
      <c r="G590" s="222"/>
      <c r="H590" s="222"/>
      <c r="I590" s="222"/>
      <c r="J590" s="222"/>
      <c r="K590" s="222"/>
      <c r="L590" s="222"/>
      <c r="M590" s="221"/>
      <c r="N590" s="221"/>
      <c r="O590" s="1"/>
      <c r="P590" s="2"/>
      <c r="X590" s="167" t="s">
        <v>1267</v>
      </c>
      <c r="Z590" s="167" t="s">
        <v>1267</v>
      </c>
      <c r="AV590" s="40"/>
      <c r="AW590" s="40"/>
      <c r="AX590" s="40"/>
      <c r="AY590" s="40"/>
      <c r="AZ590" s="40"/>
    </row>
    <row r="591" spans="1:52" s="3" customFormat="1" hidden="1" x14ac:dyDescent="0.3">
      <c r="A591" s="221"/>
      <c r="B591" s="222"/>
      <c r="C591" s="222"/>
      <c r="D591" s="222"/>
      <c r="E591" s="221"/>
      <c r="F591" s="222"/>
      <c r="G591" s="222"/>
      <c r="H591" s="222"/>
      <c r="I591" s="222"/>
      <c r="J591" s="222"/>
      <c r="K591" s="222"/>
      <c r="L591" s="222"/>
      <c r="M591" s="221"/>
      <c r="N591" s="221"/>
      <c r="O591" s="1"/>
      <c r="P591" s="2"/>
      <c r="X591" s="167" t="s">
        <v>1268</v>
      </c>
      <c r="Z591" s="167" t="s">
        <v>1268</v>
      </c>
      <c r="AV591" s="40"/>
      <c r="AW591" s="40"/>
      <c r="AX591" s="40"/>
      <c r="AY591" s="40"/>
      <c r="AZ591" s="40"/>
    </row>
    <row r="592" spans="1:52" s="3" customFormat="1" ht="25.5" hidden="1" x14ac:dyDescent="0.3">
      <c r="A592" s="221"/>
      <c r="B592" s="222"/>
      <c r="C592" s="222"/>
      <c r="D592" s="222"/>
      <c r="E592" s="221"/>
      <c r="F592" s="222"/>
      <c r="G592" s="222"/>
      <c r="H592" s="222"/>
      <c r="I592" s="222"/>
      <c r="J592" s="222"/>
      <c r="K592" s="222"/>
      <c r="L592" s="222"/>
      <c r="M592" s="221"/>
      <c r="N592" s="221"/>
      <c r="O592" s="1"/>
      <c r="P592" s="2"/>
      <c r="X592" s="167" t="s">
        <v>1269</v>
      </c>
      <c r="Z592" s="167" t="s">
        <v>1269</v>
      </c>
      <c r="AV592" s="40"/>
      <c r="AW592" s="40"/>
      <c r="AX592" s="40"/>
      <c r="AY592" s="40"/>
      <c r="AZ592" s="40"/>
    </row>
    <row r="593" spans="1:52" s="3" customFormat="1" hidden="1" x14ac:dyDescent="0.3">
      <c r="A593" s="221"/>
      <c r="B593" s="222"/>
      <c r="C593" s="222"/>
      <c r="D593" s="222"/>
      <c r="E593" s="221"/>
      <c r="F593" s="222"/>
      <c r="G593" s="222"/>
      <c r="H593" s="222"/>
      <c r="I593" s="222"/>
      <c r="J593" s="222"/>
      <c r="K593" s="222"/>
      <c r="L593" s="222"/>
      <c r="M593" s="221"/>
      <c r="N593" s="221"/>
      <c r="O593" s="1"/>
      <c r="P593" s="2"/>
      <c r="X593" s="167" t="s">
        <v>1270</v>
      </c>
      <c r="Z593" s="167" t="s">
        <v>1270</v>
      </c>
      <c r="AV593" s="40"/>
      <c r="AW593" s="40"/>
      <c r="AX593" s="40"/>
      <c r="AY593" s="40"/>
      <c r="AZ593" s="40"/>
    </row>
    <row r="594" spans="1:52" s="3" customFormat="1" hidden="1" x14ac:dyDescent="0.3">
      <c r="A594" s="221"/>
      <c r="B594" s="222"/>
      <c r="C594" s="222"/>
      <c r="D594" s="222"/>
      <c r="E594" s="221"/>
      <c r="F594" s="222"/>
      <c r="G594" s="222"/>
      <c r="H594" s="222"/>
      <c r="I594" s="222"/>
      <c r="J594" s="222"/>
      <c r="K594" s="222"/>
      <c r="L594" s="222"/>
      <c r="M594" s="221"/>
      <c r="N594" s="221"/>
      <c r="O594" s="1"/>
      <c r="P594" s="2"/>
      <c r="X594" s="167" t="s">
        <v>1271</v>
      </c>
      <c r="Z594" s="167" t="s">
        <v>1271</v>
      </c>
      <c r="AV594" s="40"/>
      <c r="AW594" s="40"/>
      <c r="AX594" s="40"/>
      <c r="AY594" s="40"/>
      <c r="AZ594" s="40"/>
    </row>
    <row r="595" spans="1:52" s="3" customFormat="1" ht="25.5" hidden="1" x14ac:dyDescent="0.3">
      <c r="A595" s="221"/>
      <c r="B595" s="222"/>
      <c r="C595" s="222"/>
      <c r="D595" s="222"/>
      <c r="E595" s="221"/>
      <c r="F595" s="222"/>
      <c r="G595" s="222"/>
      <c r="H595" s="222"/>
      <c r="I595" s="222"/>
      <c r="J595" s="222"/>
      <c r="K595" s="222"/>
      <c r="L595" s="222"/>
      <c r="M595" s="221"/>
      <c r="N595" s="221"/>
      <c r="O595" s="1"/>
      <c r="P595" s="2"/>
      <c r="X595" s="167" t="s">
        <v>1272</v>
      </c>
      <c r="Z595" s="167" t="s">
        <v>1272</v>
      </c>
      <c r="AV595" s="40"/>
      <c r="AW595" s="40"/>
      <c r="AX595" s="40"/>
      <c r="AY595" s="40"/>
      <c r="AZ595" s="40"/>
    </row>
    <row r="596" spans="1:52" s="3" customFormat="1" ht="25.5" hidden="1" x14ac:dyDescent="0.3">
      <c r="A596" s="221"/>
      <c r="B596" s="222"/>
      <c r="C596" s="222"/>
      <c r="D596" s="222"/>
      <c r="E596" s="221"/>
      <c r="F596" s="222"/>
      <c r="G596" s="222"/>
      <c r="H596" s="222"/>
      <c r="I596" s="222"/>
      <c r="J596" s="222"/>
      <c r="K596" s="222"/>
      <c r="L596" s="222"/>
      <c r="M596" s="221"/>
      <c r="N596" s="221"/>
      <c r="O596" s="1"/>
      <c r="P596" s="2"/>
      <c r="X596" s="167" t="s">
        <v>1273</v>
      </c>
      <c r="Z596" s="167" t="s">
        <v>1273</v>
      </c>
      <c r="AV596" s="40"/>
      <c r="AW596" s="40"/>
      <c r="AX596" s="40"/>
      <c r="AY596" s="40"/>
      <c r="AZ596" s="40"/>
    </row>
    <row r="597" spans="1:52" s="3" customFormat="1" hidden="1" x14ac:dyDescent="0.3">
      <c r="A597" s="221"/>
      <c r="B597" s="222"/>
      <c r="C597" s="222"/>
      <c r="D597" s="222"/>
      <c r="E597" s="221"/>
      <c r="F597" s="222"/>
      <c r="G597" s="222"/>
      <c r="H597" s="222"/>
      <c r="I597" s="222"/>
      <c r="J597" s="222"/>
      <c r="K597" s="222"/>
      <c r="L597" s="222"/>
      <c r="M597" s="221"/>
      <c r="N597" s="221"/>
      <c r="O597" s="1"/>
      <c r="P597" s="2"/>
      <c r="X597" s="167" t="s">
        <v>1274</v>
      </c>
      <c r="Z597" s="167" t="s">
        <v>1274</v>
      </c>
      <c r="AV597" s="40"/>
      <c r="AW597" s="40"/>
      <c r="AX597" s="40"/>
      <c r="AY597" s="40"/>
      <c r="AZ597" s="40"/>
    </row>
    <row r="598" spans="1:52" s="3" customFormat="1" ht="25.5" hidden="1" x14ac:dyDescent="0.3">
      <c r="A598" s="221"/>
      <c r="B598" s="222"/>
      <c r="C598" s="222"/>
      <c r="D598" s="222"/>
      <c r="E598" s="221"/>
      <c r="F598" s="222"/>
      <c r="G598" s="222"/>
      <c r="H598" s="222"/>
      <c r="I598" s="222"/>
      <c r="J598" s="222"/>
      <c r="K598" s="222"/>
      <c r="L598" s="222"/>
      <c r="M598" s="221"/>
      <c r="N598" s="221"/>
      <c r="O598" s="1"/>
      <c r="P598" s="2"/>
      <c r="X598" s="167" t="s">
        <v>1275</v>
      </c>
      <c r="Z598" s="167" t="s">
        <v>1275</v>
      </c>
      <c r="AV598" s="40"/>
      <c r="AW598" s="40"/>
      <c r="AX598" s="40"/>
      <c r="AY598" s="40"/>
      <c r="AZ598" s="40"/>
    </row>
    <row r="599" spans="1:52" s="3" customFormat="1" hidden="1" x14ac:dyDescent="0.3">
      <c r="A599" s="221"/>
      <c r="B599" s="222"/>
      <c r="C599" s="222"/>
      <c r="D599" s="222"/>
      <c r="E599" s="221"/>
      <c r="F599" s="222"/>
      <c r="G599" s="222"/>
      <c r="H599" s="222"/>
      <c r="I599" s="222"/>
      <c r="J599" s="222"/>
      <c r="K599" s="222"/>
      <c r="L599" s="222"/>
      <c r="M599" s="221"/>
      <c r="N599" s="221"/>
      <c r="O599" s="1"/>
      <c r="P599" s="2"/>
      <c r="X599" s="167" t="s">
        <v>1276</v>
      </c>
      <c r="Z599" s="167" t="s">
        <v>1276</v>
      </c>
      <c r="AV599" s="40"/>
      <c r="AW599" s="40"/>
      <c r="AX599" s="40"/>
      <c r="AY599" s="40"/>
      <c r="AZ599" s="40"/>
    </row>
    <row r="600" spans="1:52" s="3" customFormat="1" ht="37.5" hidden="1" x14ac:dyDescent="0.3">
      <c r="A600" s="221"/>
      <c r="B600" s="222"/>
      <c r="C600" s="222"/>
      <c r="D600" s="222"/>
      <c r="E600" s="221"/>
      <c r="F600" s="222"/>
      <c r="G600" s="222"/>
      <c r="H600" s="222"/>
      <c r="I600" s="222"/>
      <c r="J600" s="222"/>
      <c r="K600" s="222"/>
      <c r="L600" s="222"/>
      <c r="M600" s="221"/>
      <c r="N600" s="221"/>
      <c r="O600" s="1"/>
      <c r="P600" s="2"/>
      <c r="X600" s="167" t="s">
        <v>1277</v>
      </c>
      <c r="Z600" s="167" t="s">
        <v>1277</v>
      </c>
      <c r="AV600" s="40"/>
      <c r="AW600" s="40"/>
      <c r="AX600" s="40"/>
      <c r="AY600" s="40"/>
      <c r="AZ600" s="40"/>
    </row>
    <row r="601" spans="1:52" s="3" customFormat="1" ht="25.5" hidden="1" x14ac:dyDescent="0.3">
      <c r="A601" s="221"/>
      <c r="B601" s="222"/>
      <c r="C601" s="222"/>
      <c r="D601" s="222"/>
      <c r="E601" s="221"/>
      <c r="F601" s="222"/>
      <c r="G601" s="222"/>
      <c r="H601" s="222"/>
      <c r="I601" s="222"/>
      <c r="J601" s="222"/>
      <c r="K601" s="222"/>
      <c r="L601" s="222"/>
      <c r="M601" s="221"/>
      <c r="N601" s="221"/>
      <c r="O601" s="1"/>
      <c r="P601" s="2"/>
      <c r="X601" s="167" t="s">
        <v>1278</v>
      </c>
      <c r="Z601" s="167" t="s">
        <v>1278</v>
      </c>
      <c r="AV601" s="40"/>
      <c r="AW601" s="40"/>
      <c r="AX601" s="40"/>
      <c r="AY601" s="40"/>
      <c r="AZ601" s="40"/>
    </row>
    <row r="602" spans="1:52" s="3" customFormat="1" hidden="1" x14ac:dyDescent="0.3">
      <c r="A602" s="221"/>
      <c r="B602" s="222"/>
      <c r="C602" s="222"/>
      <c r="D602" s="222"/>
      <c r="E602" s="221"/>
      <c r="F602" s="222"/>
      <c r="G602" s="222"/>
      <c r="H602" s="222"/>
      <c r="I602" s="222"/>
      <c r="J602" s="222"/>
      <c r="K602" s="222"/>
      <c r="L602" s="222"/>
      <c r="M602" s="221"/>
      <c r="N602" s="221"/>
      <c r="O602" s="1"/>
      <c r="P602" s="2"/>
      <c r="X602" s="167" t="s">
        <v>1279</v>
      </c>
      <c r="Z602" s="167" t="s">
        <v>1279</v>
      </c>
      <c r="AV602" s="40"/>
      <c r="AW602" s="40"/>
      <c r="AX602" s="40"/>
      <c r="AY602" s="40"/>
      <c r="AZ602" s="40"/>
    </row>
    <row r="603" spans="1:52" s="3" customFormat="1" ht="25.5" hidden="1" x14ac:dyDescent="0.3">
      <c r="A603" s="221"/>
      <c r="B603" s="222"/>
      <c r="C603" s="222"/>
      <c r="D603" s="222"/>
      <c r="E603" s="221"/>
      <c r="F603" s="222"/>
      <c r="G603" s="222"/>
      <c r="H603" s="222"/>
      <c r="I603" s="222"/>
      <c r="J603" s="222"/>
      <c r="K603" s="222"/>
      <c r="L603" s="222"/>
      <c r="M603" s="221"/>
      <c r="N603" s="221"/>
      <c r="O603" s="1"/>
      <c r="P603" s="2"/>
      <c r="X603" s="167" t="s">
        <v>1280</v>
      </c>
      <c r="Z603" s="167" t="s">
        <v>1280</v>
      </c>
      <c r="AV603" s="40"/>
      <c r="AW603" s="40"/>
      <c r="AX603" s="40"/>
      <c r="AY603" s="40"/>
      <c r="AZ603" s="40"/>
    </row>
    <row r="604" spans="1:52" s="3" customFormat="1" ht="25.5" hidden="1" x14ac:dyDescent="0.3">
      <c r="A604" s="221"/>
      <c r="B604" s="222"/>
      <c r="C604" s="222"/>
      <c r="D604" s="222"/>
      <c r="E604" s="221"/>
      <c r="F604" s="222"/>
      <c r="G604" s="222"/>
      <c r="H604" s="222"/>
      <c r="I604" s="222"/>
      <c r="J604" s="222"/>
      <c r="K604" s="222"/>
      <c r="L604" s="222"/>
      <c r="M604" s="221"/>
      <c r="N604" s="221"/>
      <c r="O604" s="1"/>
      <c r="P604" s="2"/>
      <c r="X604" s="167" t="s">
        <v>1281</v>
      </c>
      <c r="Z604" s="167" t="s">
        <v>1281</v>
      </c>
      <c r="AV604" s="40"/>
      <c r="AW604" s="40"/>
      <c r="AX604" s="40"/>
      <c r="AY604" s="40"/>
      <c r="AZ604" s="40"/>
    </row>
    <row r="605" spans="1:52" s="3" customFormat="1" ht="25.5" hidden="1" x14ac:dyDescent="0.3">
      <c r="A605" s="221"/>
      <c r="B605" s="222"/>
      <c r="C605" s="222"/>
      <c r="D605" s="222"/>
      <c r="E605" s="221"/>
      <c r="F605" s="222"/>
      <c r="G605" s="222"/>
      <c r="H605" s="222"/>
      <c r="I605" s="222"/>
      <c r="J605" s="222"/>
      <c r="K605" s="222"/>
      <c r="L605" s="222"/>
      <c r="M605" s="221"/>
      <c r="N605" s="221"/>
      <c r="O605" s="1"/>
      <c r="P605" s="2"/>
      <c r="X605" s="167" t="s">
        <v>1282</v>
      </c>
      <c r="Z605" s="167" t="s">
        <v>1282</v>
      </c>
      <c r="AV605" s="40"/>
      <c r="AW605" s="40"/>
      <c r="AX605" s="40"/>
      <c r="AY605" s="40"/>
      <c r="AZ605" s="40"/>
    </row>
    <row r="606" spans="1:52" s="3" customFormat="1" ht="25.5" hidden="1" x14ac:dyDescent="0.3">
      <c r="A606" s="221"/>
      <c r="B606" s="222"/>
      <c r="C606" s="222"/>
      <c r="D606" s="222"/>
      <c r="E606" s="221"/>
      <c r="F606" s="222"/>
      <c r="G606" s="222"/>
      <c r="H606" s="222"/>
      <c r="I606" s="222"/>
      <c r="J606" s="222"/>
      <c r="K606" s="222"/>
      <c r="L606" s="222"/>
      <c r="M606" s="221"/>
      <c r="N606" s="221"/>
      <c r="O606" s="1"/>
      <c r="P606" s="2"/>
      <c r="X606" s="167" t="s">
        <v>1283</v>
      </c>
      <c r="Z606" s="167" t="s">
        <v>1283</v>
      </c>
      <c r="AV606" s="40"/>
      <c r="AW606" s="40"/>
      <c r="AX606" s="40"/>
      <c r="AY606" s="40"/>
      <c r="AZ606" s="40"/>
    </row>
    <row r="607" spans="1:52" s="3" customFormat="1" ht="25.5" hidden="1" x14ac:dyDescent="0.3">
      <c r="A607" s="221"/>
      <c r="B607" s="222"/>
      <c r="C607" s="222"/>
      <c r="D607" s="222"/>
      <c r="E607" s="221"/>
      <c r="F607" s="222"/>
      <c r="G607" s="222"/>
      <c r="H607" s="222"/>
      <c r="I607" s="222"/>
      <c r="J607" s="222"/>
      <c r="K607" s="222"/>
      <c r="L607" s="222"/>
      <c r="M607" s="221"/>
      <c r="N607" s="221"/>
      <c r="O607" s="1"/>
      <c r="P607" s="2"/>
      <c r="X607" s="167" t="s">
        <v>1284</v>
      </c>
      <c r="Z607" s="167" t="s">
        <v>1284</v>
      </c>
      <c r="AV607" s="40"/>
      <c r="AW607" s="40"/>
      <c r="AX607" s="40"/>
      <c r="AY607" s="40"/>
      <c r="AZ607" s="40"/>
    </row>
    <row r="608" spans="1:52" s="3" customFormat="1" ht="25.5" hidden="1" x14ac:dyDescent="0.3">
      <c r="A608" s="221"/>
      <c r="B608" s="222"/>
      <c r="C608" s="222"/>
      <c r="D608" s="222"/>
      <c r="E608" s="221"/>
      <c r="F608" s="222"/>
      <c r="G608" s="222"/>
      <c r="H608" s="222"/>
      <c r="I608" s="222"/>
      <c r="J608" s="222"/>
      <c r="K608" s="222"/>
      <c r="L608" s="222"/>
      <c r="M608" s="221"/>
      <c r="N608" s="221"/>
      <c r="O608" s="1"/>
      <c r="P608" s="2"/>
      <c r="X608" s="167" t="s">
        <v>1285</v>
      </c>
      <c r="Z608" s="167" t="s">
        <v>1285</v>
      </c>
      <c r="AV608" s="40"/>
      <c r="AW608" s="40"/>
      <c r="AX608" s="40"/>
      <c r="AY608" s="40"/>
      <c r="AZ608" s="40"/>
    </row>
    <row r="609" spans="1:52" s="3" customFormat="1" ht="25.5" hidden="1" x14ac:dyDescent="0.3">
      <c r="A609" s="221"/>
      <c r="B609" s="222"/>
      <c r="C609" s="222"/>
      <c r="D609" s="222"/>
      <c r="E609" s="221"/>
      <c r="F609" s="222"/>
      <c r="G609" s="222"/>
      <c r="H609" s="222"/>
      <c r="I609" s="222"/>
      <c r="J609" s="222"/>
      <c r="K609" s="222"/>
      <c r="L609" s="222"/>
      <c r="M609" s="221"/>
      <c r="N609" s="221"/>
      <c r="O609" s="1"/>
      <c r="P609" s="2"/>
      <c r="X609" s="167" t="s">
        <v>1286</v>
      </c>
      <c r="Z609" s="167" t="s">
        <v>1286</v>
      </c>
      <c r="AV609" s="40"/>
      <c r="AW609" s="40"/>
      <c r="AX609" s="40"/>
      <c r="AY609" s="40"/>
      <c r="AZ609" s="40"/>
    </row>
    <row r="610" spans="1:52" s="3" customFormat="1" hidden="1" x14ac:dyDescent="0.3">
      <c r="A610" s="221"/>
      <c r="B610" s="222"/>
      <c r="C610" s="222"/>
      <c r="D610" s="222"/>
      <c r="E610" s="221"/>
      <c r="F610" s="222"/>
      <c r="G610" s="222"/>
      <c r="H610" s="222"/>
      <c r="I610" s="222"/>
      <c r="J610" s="222"/>
      <c r="K610" s="222"/>
      <c r="L610" s="222"/>
      <c r="M610" s="221"/>
      <c r="N610" s="221"/>
      <c r="O610" s="1"/>
      <c r="P610" s="2"/>
      <c r="X610" s="167" t="s">
        <v>1287</v>
      </c>
      <c r="Z610" s="167" t="s">
        <v>1287</v>
      </c>
      <c r="AV610" s="40"/>
      <c r="AW610" s="40"/>
      <c r="AX610" s="40"/>
      <c r="AY610" s="40"/>
      <c r="AZ610" s="40"/>
    </row>
    <row r="611" spans="1:52" s="3" customFormat="1" hidden="1" x14ac:dyDescent="0.3">
      <c r="A611" s="221"/>
      <c r="B611" s="222"/>
      <c r="C611" s="222"/>
      <c r="D611" s="222"/>
      <c r="E611" s="221"/>
      <c r="F611" s="222"/>
      <c r="G611" s="222"/>
      <c r="H611" s="222"/>
      <c r="I611" s="222"/>
      <c r="J611" s="222"/>
      <c r="K611" s="222"/>
      <c r="L611" s="222"/>
      <c r="M611" s="221"/>
      <c r="N611" s="221"/>
      <c r="O611" s="1"/>
      <c r="P611" s="2"/>
      <c r="X611" s="167" t="s">
        <v>1288</v>
      </c>
      <c r="Z611" s="167" t="s">
        <v>1288</v>
      </c>
      <c r="AV611" s="40"/>
      <c r="AW611" s="40"/>
      <c r="AX611" s="40"/>
      <c r="AY611" s="40"/>
      <c r="AZ611" s="40"/>
    </row>
    <row r="612" spans="1:52" s="3" customFormat="1" hidden="1" x14ac:dyDescent="0.3">
      <c r="A612" s="221"/>
      <c r="B612" s="222"/>
      <c r="C612" s="222"/>
      <c r="D612" s="222"/>
      <c r="E612" s="221"/>
      <c r="F612" s="222"/>
      <c r="G612" s="222"/>
      <c r="H612" s="222"/>
      <c r="I612" s="222"/>
      <c r="J612" s="222"/>
      <c r="K612" s="222"/>
      <c r="L612" s="222"/>
      <c r="M612" s="221"/>
      <c r="N612" s="221"/>
      <c r="O612" s="1"/>
      <c r="P612" s="2"/>
      <c r="X612" s="167" t="s">
        <v>1289</v>
      </c>
      <c r="Z612" s="167" t="s">
        <v>1289</v>
      </c>
      <c r="AV612" s="40"/>
      <c r="AW612" s="40"/>
      <c r="AX612" s="40"/>
      <c r="AY612" s="40"/>
      <c r="AZ612" s="40"/>
    </row>
    <row r="613" spans="1:52" s="3" customFormat="1" hidden="1" x14ac:dyDescent="0.3">
      <c r="A613" s="221"/>
      <c r="B613" s="222"/>
      <c r="C613" s="222"/>
      <c r="D613" s="222"/>
      <c r="E613" s="221"/>
      <c r="F613" s="222"/>
      <c r="G613" s="222"/>
      <c r="H613" s="222"/>
      <c r="I613" s="222"/>
      <c r="J613" s="222"/>
      <c r="K613" s="222"/>
      <c r="L613" s="222"/>
      <c r="M613" s="221"/>
      <c r="N613" s="221"/>
      <c r="O613" s="1"/>
      <c r="P613" s="2"/>
      <c r="X613" s="167" t="s">
        <v>1290</v>
      </c>
      <c r="Z613" s="167" t="s">
        <v>1290</v>
      </c>
      <c r="AV613" s="40"/>
      <c r="AW613" s="40"/>
      <c r="AX613" s="40"/>
      <c r="AY613" s="40"/>
      <c r="AZ613" s="40"/>
    </row>
    <row r="614" spans="1:52" s="3" customFormat="1" ht="25.5" hidden="1" x14ac:dyDescent="0.3">
      <c r="A614" s="221"/>
      <c r="B614" s="222"/>
      <c r="C614" s="222"/>
      <c r="D614" s="222"/>
      <c r="E614" s="221"/>
      <c r="F614" s="222"/>
      <c r="G614" s="222"/>
      <c r="H614" s="222"/>
      <c r="I614" s="222"/>
      <c r="J614" s="222"/>
      <c r="K614" s="222"/>
      <c r="L614" s="222"/>
      <c r="M614" s="221"/>
      <c r="N614" s="221"/>
      <c r="O614" s="1"/>
      <c r="P614" s="2"/>
      <c r="X614" s="167" t="s">
        <v>1291</v>
      </c>
      <c r="Z614" s="167" t="s">
        <v>1291</v>
      </c>
      <c r="AV614" s="40"/>
      <c r="AW614" s="40"/>
      <c r="AX614" s="40"/>
      <c r="AY614" s="40"/>
      <c r="AZ614" s="40"/>
    </row>
    <row r="615" spans="1:52" s="3" customFormat="1" hidden="1" x14ac:dyDescent="0.3">
      <c r="A615" s="221"/>
      <c r="B615" s="222"/>
      <c r="C615" s="222"/>
      <c r="D615" s="222"/>
      <c r="E615" s="221"/>
      <c r="F615" s="222"/>
      <c r="G615" s="222"/>
      <c r="H615" s="222"/>
      <c r="I615" s="222"/>
      <c r="J615" s="222"/>
      <c r="K615" s="222"/>
      <c r="L615" s="222"/>
      <c r="M615" s="221"/>
      <c r="N615" s="221"/>
      <c r="O615" s="1"/>
      <c r="P615" s="2"/>
      <c r="X615" s="167" t="s">
        <v>573</v>
      </c>
      <c r="Z615" s="167" t="s">
        <v>573</v>
      </c>
      <c r="AV615" s="40"/>
      <c r="AW615" s="40"/>
      <c r="AX615" s="40"/>
      <c r="AY615" s="40"/>
      <c r="AZ615" s="40"/>
    </row>
    <row r="616" spans="1:52" s="3" customFormat="1" ht="25.5" hidden="1" x14ac:dyDescent="0.3">
      <c r="A616" s="221"/>
      <c r="B616" s="222"/>
      <c r="C616" s="222"/>
      <c r="D616" s="222"/>
      <c r="E616" s="221"/>
      <c r="F616" s="222"/>
      <c r="G616" s="222"/>
      <c r="H616" s="222"/>
      <c r="I616" s="222"/>
      <c r="J616" s="222"/>
      <c r="K616" s="222"/>
      <c r="L616" s="222"/>
      <c r="M616" s="221"/>
      <c r="N616" s="221"/>
      <c r="O616" s="1"/>
      <c r="P616" s="2"/>
      <c r="X616" s="167" t="s">
        <v>1292</v>
      </c>
      <c r="Z616" s="167" t="s">
        <v>1292</v>
      </c>
      <c r="AV616" s="40"/>
      <c r="AW616" s="40"/>
      <c r="AX616" s="40"/>
      <c r="AY616" s="40"/>
      <c r="AZ616" s="40"/>
    </row>
    <row r="617" spans="1:52" s="3" customFormat="1" ht="25.5" hidden="1" x14ac:dyDescent="0.3">
      <c r="A617" s="221"/>
      <c r="B617" s="222"/>
      <c r="C617" s="222"/>
      <c r="D617" s="222"/>
      <c r="E617" s="221"/>
      <c r="F617" s="222"/>
      <c r="G617" s="222"/>
      <c r="H617" s="222"/>
      <c r="I617" s="222"/>
      <c r="J617" s="222"/>
      <c r="K617" s="222"/>
      <c r="L617" s="222"/>
      <c r="M617" s="221"/>
      <c r="N617" s="221"/>
      <c r="O617" s="1"/>
      <c r="P617" s="2"/>
      <c r="X617" s="167" t="s">
        <v>1293</v>
      </c>
      <c r="Z617" s="167" t="s">
        <v>1293</v>
      </c>
      <c r="AV617" s="40"/>
      <c r="AW617" s="40"/>
      <c r="AX617" s="40"/>
      <c r="AY617" s="40"/>
      <c r="AZ617" s="40"/>
    </row>
    <row r="618" spans="1:52" s="3" customFormat="1" ht="25.5" hidden="1" x14ac:dyDescent="0.3">
      <c r="A618" s="221"/>
      <c r="B618" s="222"/>
      <c r="C618" s="222"/>
      <c r="D618" s="222"/>
      <c r="E618" s="221"/>
      <c r="F618" s="222"/>
      <c r="G618" s="222"/>
      <c r="H618" s="222"/>
      <c r="I618" s="222"/>
      <c r="J618" s="222"/>
      <c r="K618" s="222"/>
      <c r="L618" s="222"/>
      <c r="M618" s="221"/>
      <c r="N618" s="221"/>
      <c r="O618" s="1"/>
      <c r="P618" s="2"/>
      <c r="X618" s="167" t="s">
        <v>1294</v>
      </c>
      <c r="Z618" s="167" t="s">
        <v>1294</v>
      </c>
      <c r="AV618" s="40"/>
      <c r="AW618" s="40"/>
      <c r="AX618" s="40"/>
      <c r="AY618" s="40"/>
      <c r="AZ618" s="40"/>
    </row>
    <row r="619" spans="1:52" s="3" customFormat="1" ht="25.5" hidden="1" x14ac:dyDescent="0.3">
      <c r="A619" s="221"/>
      <c r="B619" s="222"/>
      <c r="C619" s="222"/>
      <c r="D619" s="222"/>
      <c r="E619" s="221"/>
      <c r="F619" s="222"/>
      <c r="G619" s="222"/>
      <c r="H619" s="222"/>
      <c r="I619" s="222"/>
      <c r="J619" s="222"/>
      <c r="K619" s="222"/>
      <c r="L619" s="222"/>
      <c r="M619" s="221"/>
      <c r="N619" s="221"/>
      <c r="O619" s="1"/>
      <c r="P619" s="2"/>
      <c r="X619" s="167" t="s">
        <v>1295</v>
      </c>
      <c r="Z619" s="167" t="s">
        <v>1295</v>
      </c>
      <c r="AV619" s="40"/>
      <c r="AW619" s="40"/>
      <c r="AX619" s="40"/>
      <c r="AY619" s="40"/>
      <c r="AZ619" s="40"/>
    </row>
    <row r="620" spans="1:52" s="3" customFormat="1" ht="25.5" hidden="1" x14ac:dyDescent="0.3">
      <c r="A620" s="221"/>
      <c r="B620" s="222"/>
      <c r="C620" s="222"/>
      <c r="D620" s="222"/>
      <c r="E620" s="221"/>
      <c r="F620" s="222"/>
      <c r="G620" s="222"/>
      <c r="H620" s="222"/>
      <c r="I620" s="222"/>
      <c r="J620" s="222"/>
      <c r="K620" s="222"/>
      <c r="L620" s="222"/>
      <c r="M620" s="221"/>
      <c r="N620" s="221"/>
      <c r="O620" s="1"/>
      <c r="P620" s="2"/>
      <c r="X620" s="167" t="s">
        <v>1296</v>
      </c>
      <c r="Z620" s="167" t="s">
        <v>1296</v>
      </c>
      <c r="AV620" s="40"/>
      <c r="AW620" s="40"/>
      <c r="AX620" s="40"/>
      <c r="AY620" s="40"/>
      <c r="AZ620" s="40"/>
    </row>
    <row r="621" spans="1:52" s="3" customFormat="1" ht="25.5" hidden="1" x14ac:dyDescent="0.3">
      <c r="A621" s="221"/>
      <c r="B621" s="222"/>
      <c r="C621" s="222"/>
      <c r="D621" s="222"/>
      <c r="E621" s="221"/>
      <c r="F621" s="222"/>
      <c r="G621" s="222"/>
      <c r="H621" s="222"/>
      <c r="I621" s="222"/>
      <c r="J621" s="222"/>
      <c r="K621" s="222"/>
      <c r="L621" s="222"/>
      <c r="M621" s="221"/>
      <c r="N621" s="221"/>
      <c r="O621" s="1"/>
      <c r="P621" s="2"/>
      <c r="X621" s="167" t="s">
        <v>1297</v>
      </c>
      <c r="Z621" s="167" t="s">
        <v>1297</v>
      </c>
      <c r="AV621" s="40"/>
      <c r="AW621" s="40"/>
      <c r="AX621" s="40"/>
      <c r="AY621" s="40"/>
      <c r="AZ621" s="40"/>
    </row>
    <row r="622" spans="1:52" s="3" customFormat="1" hidden="1" x14ac:dyDescent="0.3">
      <c r="A622" s="221"/>
      <c r="B622" s="222"/>
      <c r="C622" s="222"/>
      <c r="D622" s="222"/>
      <c r="E622" s="221"/>
      <c r="F622" s="222"/>
      <c r="G622" s="222"/>
      <c r="H622" s="222"/>
      <c r="I622" s="222"/>
      <c r="J622" s="222"/>
      <c r="K622" s="222"/>
      <c r="L622" s="222"/>
      <c r="M622" s="221"/>
      <c r="N622" s="221"/>
      <c r="O622" s="1"/>
      <c r="P622" s="2"/>
      <c r="X622" s="167" t="s">
        <v>1298</v>
      </c>
      <c r="Z622" s="167" t="s">
        <v>1298</v>
      </c>
      <c r="AV622" s="40"/>
      <c r="AW622" s="40"/>
      <c r="AX622" s="40"/>
      <c r="AY622" s="40"/>
      <c r="AZ622" s="40"/>
    </row>
    <row r="623" spans="1:52" s="3" customFormat="1" hidden="1" x14ac:dyDescent="0.3">
      <c r="A623" s="221"/>
      <c r="B623" s="222"/>
      <c r="C623" s="222"/>
      <c r="D623" s="222"/>
      <c r="E623" s="221"/>
      <c r="F623" s="222"/>
      <c r="G623" s="222"/>
      <c r="H623" s="222"/>
      <c r="I623" s="222"/>
      <c r="J623" s="222"/>
      <c r="K623" s="222"/>
      <c r="L623" s="222"/>
      <c r="M623" s="221"/>
      <c r="N623" s="221"/>
      <c r="O623" s="1"/>
      <c r="P623" s="2"/>
      <c r="X623" s="167" t="s">
        <v>1299</v>
      </c>
      <c r="Z623" s="167" t="s">
        <v>1299</v>
      </c>
      <c r="AV623" s="40"/>
      <c r="AW623" s="40"/>
      <c r="AX623" s="40"/>
      <c r="AY623" s="40"/>
      <c r="AZ623" s="40"/>
    </row>
    <row r="624" spans="1:52" s="3" customFormat="1" hidden="1" x14ac:dyDescent="0.3">
      <c r="A624" s="221"/>
      <c r="B624" s="222"/>
      <c r="C624" s="222"/>
      <c r="D624" s="222"/>
      <c r="E624" s="221"/>
      <c r="F624" s="222"/>
      <c r="G624" s="222"/>
      <c r="H624" s="222"/>
      <c r="I624" s="222"/>
      <c r="J624" s="222"/>
      <c r="K624" s="222"/>
      <c r="L624" s="222"/>
      <c r="M624" s="221"/>
      <c r="N624" s="221"/>
      <c r="O624" s="1"/>
      <c r="P624" s="2"/>
      <c r="X624" s="167" t="s">
        <v>559</v>
      </c>
      <c r="Z624" s="167" t="s">
        <v>559</v>
      </c>
      <c r="AV624" s="40"/>
      <c r="AW624" s="40"/>
      <c r="AX624" s="40"/>
      <c r="AY624" s="40"/>
      <c r="AZ624" s="40"/>
    </row>
    <row r="625" spans="1:52" s="3" customFormat="1" hidden="1" x14ac:dyDescent="0.3">
      <c r="A625" s="221"/>
      <c r="B625" s="222"/>
      <c r="C625" s="222"/>
      <c r="D625" s="222"/>
      <c r="E625" s="221"/>
      <c r="F625" s="222"/>
      <c r="G625" s="222"/>
      <c r="H625" s="222"/>
      <c r="I625" s="222"/>
      <c r="J625" s="222"/>
      <c r="K625" s="222"/>
      <c r="L625" s="222"/>
      <c r="M625" s="221"/>
      <c r="N625" s="221"/>
      <c r="O625" s="1"/>
      <c r="P625" s="2"/>
      <c r="X625" s="42"/>
      <c r="AV625" s="40"/>
      <c r="AW625" s="40"/>
      <c r="AX625" s="40"/>
      <c r="AY625" s="40"/>
      <c r="AZ625" s="40"/>
    </row>
    <row r="626" spans="1:52" s="3" customFormat="1" hidden="1" x14ac:dyDescent="0.3">
      <c r="A626" s="221"/>
      <c r="B626" s="222"/>
      <c r="C626" s="222"/>
      <c r="D626" s="222"/>
      <c r="E626" s="221"/>
      <c r="F626" s="222"/>
      <c r="G626" s="222"/>
      <c r="H626" s="222"/>
      <c r="I626" s="222"/>
      <c r="J626" s="222"/>
      <c r="K626" s="222"/>
      <c r="L626" s="222"/>
      <c r="M626" s="221"/>
      <c r="N626" s="221"/>
      <c r="O626" s="1"/>
      <c r="P626" s="2"/>
      <c r="X626" s="42"/>
      <c r="AV626" s="40"/>
      <c r="AW626" s="40"/>
      <c r="AX626" s="40"/>
      <c r="AY626" s="40"/>
      <c r="AZ626" s="40"/>
    </row>
    <row r="627" spans="1:52" s="3" customFormat="1" hidden="1" x14ac:dyDescent="0.3">
      <c r="A627" s="221"/>
      <c r="B627" s="222"/>
      <c r="C627" s="222"/>
      <c r="D627" s="222"/>
      <c r="E627" s="221"/>
      <c r="F627" s="222"/>
      <c r="G627" s="222"/>
      <c r="H627" s="222"/>
      <c r="I627" s="222"/>
      <c r="J627" s="222"/>
      <c r="K627" s="222"/>
      <c r="L627" s="222"/>
      <c r="M627" s="221"/>
      <c r="N627" s="221"/>
      <c r="O627" s="1"/>
      <c r="P627" s="2"/>
      <c r="X627" s="42"/>
      <c r="AV627" s="40"/>
      <c r="AW627" s="40"/>
      <c r="AX627" s="40"/>
      <c r="AY627" s="40"/>
      <c r="AZ627" s="40"/>
    </row>
    <row r="628" spans="1:52" s="3" customFormat="1" hidden="1" x14ac:dyDescent="0.3">
      <c r="A628" s="221"/>
      <c r="B628" s="222"/>
      <c r="C628" s="222"/>
      <c r="D628" s="222"/>
      <c r="E628" s="221"/>
      <c r="F628" s="222"/>
      <c r="G628" s="222"/>
      <c r="H628" s="222"/>
      <c r="I628" s="222"/>
      <c r="J628" s="222"/>
      <c r="K628" s="222"/>
      <c r="L628" s="222"/>
      <c r="M628" s="221"/>
      <c r="N628" s="221"/>
      <c r="O628" s="1"/>
      <c r="P628" s="2"/>
      <c r="X628" s="42"/>
      <c r="AV628" s="40"/>
      <c r="AW628" s="40"/>
      <c r="AX628" s="40"/>
      <c r="AY628" s="40"/>
      <c r="AZ628" s="40"/>
    </row>
    <row r="629" spans="1:52" s="3" customFormat="1" hidden="1" x14ac:dyDescent="0.3">
      <c r="A629" s="221"/>
      <c r="B629" s="222"/>
      <c r="C629" s="222"/>
      <c r="D629" s="222"/>
      <c r="E629" s="221"/>
      <c r="F629" s="222"/>
      <c r="G629" s="222"/>
      <c r="H629" s="222"/>
      <c r="I629" s="222"/>
      <c r="J629" s="222"/>
      <c r="K629" s="222"/>
      <c r="L629" s="222"/>
      <c r="M629" s="221"/>
      <c r="N629" s="221"/>
      <c r="O629" s="1"/>
      <c r="P629" s="2"/>
      <c r="X629" s="42"/>
      <c r="AV629" s="40"/>
      <c r="AW629" s="40"/>
      <c r="AX629" s="40"/>
      <c r="AY629" s="40"/>
      <c r="AZ629" s="40"/>
    </row>
    <row r="630" spans="1:52" s="3" customFormat="1" hidden="1" x14ac:dyDescent="0.3">
      <c r="A630" s="221"/>
      <c r="B630" s="222"/>
      <c r="C630" s="222"/>
      <c r="D630" s="222"/>
      <c r="E630" s="221"/>
      <c r="F630" s="222"/>
      <c r="G630" s="222"/>
      <c r="H630" s="222"/>
      <c r="I630" s="222"/>
      <c r="J630" s="222"/>
      <c r="K630" s="222"/>
      <c r="L630" s="222"/>
      <c r="M630" s="221"/>
      <c r="N630" s="221"/>
      <c r="O630" s="1"/>
      <c r="P630" s="2"/>
      <c r="X630" s="42"/>
      <c r="AV630" s="40"/>
      <c r="AW630" s="40"/>
      <c r="AX630" s="40"/>
      <c r="AY630" s="40"/>
      <c r="AZ630" s="40"/>
    </row>
    <row r="631" spans="1:52" s="3" customFormat="1" hidden="1" x14ac:dyDescent="0.3">
      <c r="A631" s="221"/>
      <c r="B631" s="222"/>
      <c r="C631" s="222"/>
      <c r="D631" s="222"/>
      <c r="E631" s="221"/>
      <c r="F631" s="222"/>
      <c r="G631" s="222"/>
      <c r="H631" s="222"/>
      <c r="I631" s="222"/>
      <c r="J631" s="222"/>
      <c r="K631" s="222"/>
      <c r="L631" s="222"/>
      <c r="M631" s="221"/>
      <c r="N631" s="221"/>
      <c r="O631" s="1"/>
      <c r="P631" s="2"/>
      <c r="X631" s="42"/>
      <c r="AV631" s="40"/>
      <c r="AW631" s="40"/>
      <c r="AX631" s="40"/>
      <c r="AY631" s="40"/>
      <c r="AZ631" s="40"/>
    </row>
    <row r="632" spans="1:52" s="3" customFormat="1" hidden="1" x14ac:dyDescent="0.3">
      <c r="A632" s="221"/>
      <c r="B632" s="222"/>
      <c r="C632" s="222"/>
      <c r="D632" s="222"/>
      <c r="E632" s="221"/>
      <c r="F632" s="222"/>
      <c r="G632" s="222"/>
      <c r="H632" s="222"/>
      <c r="I632" s="222"/>
      <c r="J632" s="222"/>
      <c r="K632" s="222"/>
      <c r="L632" s="222"/>
      <c r="M632" s="221"/>
      <c r="N632" s="221"/>
      <c r="O632" s="1"/>
      <c r="P632" s="2"/>
      <c r="X632" s="42"/>
      <c r="AV632" s="40"/>
      <c r="AW632" s="40"/>
      <c r="AX632" s="40"/>
      <c r="AY632" s="40"/>
      <c r="AZ632" s="40"/>
    </row>
    <row r="633" spans="1:52" s="3" customFormat="1" hidden="1" x14ac:dyDescent="0.3">
      <c r="A633" s="221"/>
      <c r="B633" s="222"/>
      <c r="C633" s="222"/>
      <c r="D633" s="222"/>
      <c r="E633" s="221"/>
      <c r="F633" s="222"/>
      <c r="G633" s="222"/>
      <c r="H633" s="222"/>
      <c r="I633" s="222"/>
      <c r="J633" s="222"/>
      <c r="K633" s="222"/>
      <c r="L633" s="222"/>
      <c r="M633" s="221"/>
      <c r="N633" s="221"/>
      <c r="O633" s="1"/>
      <c r="P633" s="2"/>
      <c r="X633" s="42"/>
      <c r="AV633" s="40"/>
      <c r="AW633" s="40"/>
      <c r="AX633" s="40"/>
      <c r="AY633" s="40"/>
      <c r="AZ633" s="40"/>
    </row>
    <row r="634" spans="1:52" s="3" customFormat="1" hidden="1" x14ac:dyDescent="0.3">
      <c r="A634" s="221"/>
      <c r="B634" s="222"/>
      <c r="C634" s="222"/>
      <c r="D634" s="222"/>
      <c r="E634" s="221"/>
      <c r="F634" s="222"/>
      <c r="G634" s="222"/>
      <c r="H634" s="222"/>
      <c r="I634" s="222"/>
      <c r="J634" s="222"/>
      <c r="K634" s="222"/>
      <c r="L634" s="222"/>
      <c r="M634" s="221"/>
      <c r="N634" s="221"/>
      <c r="O634" s="1"/>
      <c r="P634" s="2"/>
      <c r="X634" s="42"/>
      <c r="AV634" s="40"/>
      <c r="AW634" s="40"/>
      <c r="AX634" s="40"/>
      <c r="AY634" s="40"/>
      <c r="AZ634" s="40"/>
    </row>
    <row r="635" spans="1:52" s="3" customFormat="1" hidden="1" x14ac:dyDescent="0.3">
      <c r="A635" s="221"/>
      <c r="B635" s="222"/>
      <c r="C635" s="222"/>
      <c r="D635" s="222"/>
      <c r="E635" s="221"/>
      <c r="F635" s="222"/>
      <c r="G635" s="222"/>
      <c r="H635" s="222"/>
      <c r="I635" s="222"/>
      <c r="J635" s="222"/>
      <c r="K635" s="222"/>
      <c r="L635" s="222"/>
      <c r="M635" s="221"/>
      <c r="N635" s="221"/>
      <c r="O635" s="1"/>
      <c r="P635" s="2"/>
      <c r="X635" s="42"/>
      <c r="AV635" s="40"/>
      <c r="AW635" s="40"/>
      <c r="AX635" s="40"/>
      <c r="AY635" s="40"/>
      <c r="AZ635" s="40"/>
    </row>
    <row r="636" spans="1:52" s="3" customFormat="1" hidden="1" x14ac:dyDescent="0.3">
      <c r="A636" s="221"/>
      <c r="B636" s="222"/>
      <c r="C636" s="222"/>
      <c r="D636" s="222"/>
      <c r="E636" s="221"/>
      <c r="F636" s="222"/>
      <c r="G636" s="222"/>
      <c r="H636" s="222"/>
      <c r="I636" s="222"/>
      <c r="J636" s="222"/>
      <c r="K636" s="222"/>
      <c r="L636" s="222"/>
      <c r="M636" s="221"/>
      <c r="N636" s="221"/>
      <c r="O636" s="1"/>
      <c r="P636" s="2"/>
      <c r="X636" s="42"/>
      <c r="AV636" s="40"/>
      <c r="AW636" s="40"/>
      <c r="AX636" s="40"/>
      <c r="AY636" s="40"/>
      <c r="AZ636" s="40"/>
    </row>
    <row r="637" spans="1:52" s="3" customFormat="1" hidden="1" x14ac:dyDescent="0.3">
      <c r="A637" s="221"/>
      <c r="B637" s="222"/>
      <c r="C637" s="222"/>
      <c r="D637" s="222"/>
      <c r="E637" s="221"/>
      <c r="F637" s="222"/>
      <c r="G637" s="222"/>
      <c r="H637" s="222"/>
      <c r="I637" s="222"/>
      <c r="J637" s="222"/>
      <c r="K637" s="222"/>
      <c r="L637" s="222"/>
      <c r="M637" s="221"/>
      <c r="N637" s="221"/>
      <c r="O637" s="1"/>
      <c r="P637" s="2"/>
      <c r="X637" s="42"/>
      <c r="AV637" s="40"/>
      <c r="AW637" s="40"/>
      <c r="AX637" s="40"/>
      <c r="AY637" s="40"/>
      <c r="AZ637" s="40"/>
    </row>
    <row r="638" spans="1:52" s="3" customFormat="1" hidden="1" x14ac:dyDescent="0.3">
      <c r="A638" s="221"/>
      <c r="B638" s="222"/>
      <c r="C638" s="222"/>
      <c r="D638" s="222"/>
      <c r="E638" s="221"/>
      <c r="F638" s="222"/>
      <c r="G638" s="222"/>
      <c r="H638" s="222"/>
      <c r="I638" s="222"/>
      <c r="J638" s="222"/>
      <c r="K638" s="222"/>
      <c r="L638" s="222"/>
      <c r="M638" s="221"/>
      <c r="N638" s="221"/>
      <c r="O638" s="1"/>
      <c r="P638" s="2"/>
      <c r="X638" s="42"/>
      <c r="AV638" s="40"/>
      <c r="AW638" s="40"/>
      <c r="AX638" s="40"/>
      <c r="AY638" s="40"/>
      <c r="AZ638" s="40"/>
    </row>
    <row r="639" spans="1:52" s="3" customFormat="1" hidden="1" x14ac:dyDescent="0.3">
      <c r="A639" s="221"/>
      <c r="B639" s="222"/>
      <c r="C639" s="222"/>
      <c r="D639" s="222"/>
      <c r="E639" s="221"/>
      <c r="F639" s="222"/>
      <c r="G639" s="222"/>
      <c r="H639" s="222"/>
      <c r="I639" s="222"/>
      <c r="J639" s="222"/>
      <c r="K639" s="222"/>
      <c r="L639" s="222"/>
      <c r="M639" s="221"/>
      <c r="N639" s="221"/>
      <c r="O639" s="1"/>
      <c r="P639" s="2"/>
      <c r="X639" s="42"/>
      <c r="AV639" s="40"/>
      <c r="AW639" s="40"/>
      <c r="AX639" s="40"/>
      <c r="AY639" s="40"/>
      <c r="AZ639" s="40"/>
    </row>
    <row r="640" spans="1:52" s="3" customFormat="1" hidden="1" x14ac:dyDescent="0.3">
      <c r="A640" s="221"/>
      <c r="B640" s="222"/>
      <c r="C640" s="222"/>
      <c r="D640" s="222"/>
      <c r="E640" s="221"/>
      <c r="F640" s="222"/>
      <c r="G640" s="222"/>
      <c r="H640" s="222"/>
      <c r="I640" s="222"/>
      <c r="J640" s="222"/>
      <c r="K640" s="222"/>
      <c r="L640" s="222"/>
      <c r="M640" s="221"/>
      <c r="N640" s="221"/>
      <c r="O640" s="1"/>
      <c r="P640" s="2"/>
      <c r="X640" s="42"/>
      <c r="AV640" s="40"/>
      <c r="AW640" s="40"/>
      <c r="AX640" s="40"/>
      <c r="AY640" s="40"/>
      <c r="AZ640" s="40"/>
    </row>
    <row r="641" spans="1:52" s="3" customFormat="1" hidden="1" x14ac:dyDescent="0.3">
      <c r="A641" s="221"/>
      <c r="B641" s="222"/>
      <c r="C641" s="222"/>
      <c r="D641" s="222"/>
      <c r="E641" s="221"/>
      <c r="F641" s="222"/>
      <c r="G641" s="222"/>
      <c r="H641" s="222"/>
      <c r="I641" s="222"/>
      <c r="J641" s="222"/>
      <c r="K641" s="222"/>
      <c r="L641" s="222"/>
      <c r="M641" s="221"/>
      <c r="N641" s="221"/>
      <c r="O641" s="1"/>
      <c r="P641" s="2"/>
      <c r="X641" s="42"/>
      <c r="AV641" s="40"/>
      <c r="AW641" s="40"/>
      <c r="AX641" s="40"/>
      <c r="AY641" s="40"/>
      <c r="AZ641" s="40"/>
    </row>
    <row r="642" spans="1:52" s="3" customFormat="1" hidden="1" x14ac:dyDescent="0.3">
      <c r="A642" s="221"/>
      <c r="B642" s="222"/>
      <c r="C642" s="222"/>
      <c r="D642" s="222"/>
      <c r="E642" s="221"/>
      <c r="F642" s="222"/>
      <c r="G642" s="222"/>
      <c r="H642" s="222"/>
      <c r="I642" s="222"/>
      <c r="J642" s="222"/>
      <c r="K642" s="222"/>
      <c r="L642" s="222"/>
      <c r="M642" s="221"/>
      <c r="N642" s="221"/>
      <c r="O642" s="1"/>
      <c r="P642" s="2"/>
      <c r="X642" s="42"/>
      <c r="AV642" s="40"/>
      <c r="AW642" s="40"/>
      <c r="AX642" s="40"/>
      <c r="AY642" s="40"/>
      <c r="AZ642" s="40"/>
    </row>
    <row r="643" spans="1:52" s="3" customFormat="1" hidden="1" x14ac:dyDescent="0.3">
      <c r="A643" s="221"/>
      <c r="B643" s="222"/>
      <c r="C643" s="222"/>
      <c r="D643" s="222"/>
      <c r="E643" s="221"/>
      <c r="F643" s="222"/>
      <c r="G643" s="222"/>
      <c r="H643" s="222"/>
      <c r="I643" s="222"/>
      <c r="J643" s="222"/>
      <c r="K643" s="222"/>
      <c r="L643" s="222"/>
      <c r="M643" s="221"/>
      <c r="N643" s="221"/>
      <c r="O643" s="1"/>
      <c r="P643" s="2"/>
      <c r="X643" s="42"/>
      <c r="AV643" s="40"/>
      <c r="AW643" s="40"/>
      <c r="AX643" s="40"/>
      <c r="AY643" s="40"/>
      <c r="AZ643" s="40"/>
    </row>
    <row r="644" spans="1:52" s="3" customFormat="1" hidden="1" x14ac:dyDescent="0.3">
      <c r="A644" s="221"/>
      <c r="B644" s="222"/>
      <c r="C644" s="222"/>
      <c r="D644" s="222"/>
      <c r="E644" s="221"/>
      <c r="F644" s="222"/>
      <c r="G644" s="222"/>
      <c r="H644" s="222"/>
      <c r="I644" s="222"/>
      <c r="J644" s="222"/>
      <c r="K644" s="222"/>
      <c r="L644" s="222"/>
      <c r="M644" s="221"/>
      <c r="N644" s="221"/>
      <c r="O644" s="1"/>
      <c r="P644" s="2"/>
      <c r="X644" s="42"/>
      <c r="AV644" s="40"/>
      <c r="AW644" s="40"/>
      <c r="AX644" s="40"/>
      <c r="AY644" s="40"/>
      <c r="AZ644" s="40"/>
    </row>
    <row r="645" spans="1:52" s="3" customFormat="1" hidden="1" x14ac:dyDescent="0.3">
      <c r="A645" s="221"/>
      <c r="B645" s="222"/>
      <c r="C645" s="222"/>
      <c r="D645" s="222"/>
      <c r="E645" s="221"/>
      <c r="F645" s="222"/>
      <c r="G645" s="222"/>
      <c r="H645" s="222"/>
      <c r="I645" s="222"/>
      <c r="J645" s="222"/>
      <c r="K645" s="222"/>
      <c r="L645" s="222"/>
      <c r="M645" s="221"/>
      <c r="N645" s="221"/>
      <c r="O645" s="1"/>
      <c r="P645" s="2"/>
      <c r="X645" s="42"/>
      <c r="AV645" s="40"/>
      <c r="AW645" s="40"/>
      <c r="AX645" s="40"/>
      <c r="AY645" s="40"/>
      <c r="AZ645" s="40"/>
    </row>
    <row r="646" spans="1:52" s="3" customFormat="1" hidden="1" x14ac:dyDescent="0.3">
      <c r="A646" s="221"/>
      <c r="B646" s="222"/>
      <c r="C646" s="222"/>
      <c r="D646" s="222"/>
      <c r="E646" s="221"/>
      <c r="F646" s="222"/>
      <c r="G646" s="222"/>
      <c r="H646" s="222"/>
      <c r="I646" s="222"/>
      <c r="J646" s="222"/>
      <c r="K646" s="222"/>
      <c r="L646" s="222"/>
      <c r="M646" s="221"/>
      <c r="N646" s="221"/>
      <c r="O646" s="1"/>
      <c r="P646" s="2"/>
      <c r="X646" s="42"/>
      <c r="AV646" s="40"/>
      <c r="AW646" s="40"/>
      <c r="AX646" s="40"/>
      <c r="AY646" s="40"/>
      <c r="AZ646" s="40"/>
    </row>
    <row r="647" spans="1:52" s="3" customFormat="1" hidden="1" x14ac:dyDescent="0.3">
      <c r="A647" s="221"/>
      <c r="B647" s="222"/>
      <c r="C647" s="222"/>
      <c r="D647" s="222"/>
      <c r="E647" s="221"/>
      <c r="F647" s="222"/>
      <c r="G647" s="222"/>
      <c r="H647" s="222"/>
      <c r="I647" s="222"/>
      <c r="J647" s="222"/>
      <c r="K647" s="222"/>
      <c r="L647" s="222"/>
      <c r="M647" s="221"/>
      <c r="N647" s="221"/>
      <c r="O647" s="1"/>
      <c r="P647" s="2"/>
      <c r="X647" s="42"/>
      <c r="AV647" s="40"/>
      <c r="AW647" s="40"/>
      <c r="AX647" s="40"/>
      <c r="AY647" s="40"/>
      <c r="AZ647" s="40"/>
    </row>
    <row r="648" spans="1:52" s="3" customFormat="1" hidden="1" x14ac:dyDescent="0.3">
      <c r="A648" s="221"/>
      <c r="B648" s="222"/>
      <c r="C648" s="222"/>
      <c r="D648" s="222"/>
      <c r="E648" s="221"/>
      <c r="F648" s="222"/>
      <c r="G648" s="222"/>
      <c r="H648" s="222"/>
      <c r="I648" s="222"/>
      <c r="J648" s="222"/>
      <c r="K648" s="222"/>
      <c r="L648" s="222"/>
      <c r="M648" s="221"/>
      <c r="N648" s="221"/>
      <c r="O648" s="1"/>
      <c r="P648" s="2"/>
      <c r="X648" s="42"/>
      <c r="AV648" s="40"/>
      <c r="AW648" s="40"/>
      <c r="AX648" s="40"/>
      <c r="AY648" s="40"/>
      <c r="AZ648" s="40"/>
    </row>
    <row r="649" spans="1:52" s="3" customFormat="1" hidden="1" x14ac:dyDescent="0.3">
      <c r="A649" s="221"/>
      <c r="B649" s="222"/>
      <c r="C649" s="222"/>
      <c r="D649" s="222"/>
      <c r="E649" s="221"/>
      <c r="F649" s="222"/>
      <c r="G649" s="222"/>
      <c r="H649" s="222"/>
      <c r="I649" s="222"/>
      <c r="J649" s="222"/>
      <c r="K649" s="222"/>
      <c r="L649" s="222"/>
      <c r="M649" s="221"/>
      <c r="N649" s="221"/>
      <c r="O649" s="1"/>
      <c r="P649" s="2"/>
      <c r="X649" s="42"/>
      <c r="AV649" s="40"/>
      <c r="AW649" s="40"/>
      <c r="AX649" s="40"/>
      <c r="AY649" s="40"/>
      <c r="AZ649" s="40"/>
    </row>
    <row r="650" spans="1:52" s="3" customFormat="1" hidden="1" x14ac:dyDescent="0.3">
      <c r="A650" s="221"/>
      <c r="B650" s="222"/>
      <c r="C650" s="222"/>
      <c r="D650" s="222"/>
      <c r="E650" s="221"/>
      <c r="F650" s="222"/>
      <c r="G650" s="222"/>
      <c r="H650" s="222"/>
      <c r="I650" s="222"/>
      <c r="J650" s="222"/>
      <c r="K650" s="222"/>
      <c r="L650" s="222"/>
      <c r="M650" s="221"/>
      <c r="N650" s="221"/>
      <c r="O650" s="1"/>
      <c r="P650" s="2"/>
      <c r="X650" s="42"/>
      <c r="AV650" s="40"/>
      <c r="AW650" s="40"/>
      <c r="AX650" s="40"/>
      <c r="AY650" s="40"/>
      <c r="AZ650" s="40"/>
    </row>
    <row r="651" spans="1:52" s="3" customFormat="1" hidden="1" x14ac:dyDescent="0.3">
      <c r="A651" s="221"/>
      <c r="B651" s="222"/>
      <c r="C651" s="222"/>
      <c r="D651" s="222"/>
      <c r="E651" s="221"/>
      <c r="F651" s="222"/>
      <c r="G651" s="222"/>
      <c r="H651" s="222"/>
      <c r="I651" s="222"/>
      <c r="J651" s="222"/>
      <c r="K651" s="222"/>
      <c r="L651" s="222"/>
      <c r="M651" s="221"/>
      <c r="N651" s="221"/>
      <c r="O651" s="1"/>
      <c r="P651" s="2"/>
      <c r="X651" s="42"/>
      <c r="AV651" s="40"/>
      <c r="AW651" s="40"/>
      <c r="AX651" s="40"/>
      <c r="AY651" s="40"/>
      <c r="AZ651" s="40"/>
    </row>
    <row r="652" spans="1:52" s="3" customFormat="1" hidden="1" x14ac:dyDescent="0.3">
      <c r="A652" s="221"/>
      <c r="B652" s="222"/>
      <c r="C652" s="222"/>
      <c r="D652" s="222"/>
      <c r="E652" s="221"/>
      <c r="F652" s="222"/>
      <c r="G652" s="222"/>
      <c r="H652" s="222"/>
      <c r="I652" s="222"/>
      <c r="J652" s="222"/>
      <c r="K652" s="222"/>
      <c r="L652" s="222"/>
      <c r="M652" s="221"/>
      <c r="N652" s="221"/>
      <c r="O652" s="1"/>
      <c r="P652" s="2"/>
      <c r="X652" s="42"/>
      <c r="AV652" s="40"/>
      <c r="AW652" s="40"/>
      <c r="AX652" s="40"/>
      <c r="AY652" s="40"/>
      <c r="AZ652" s="40"/>
    </row>
    <row r="653" spans="1:52" s="3" customFormat="1" hidden="1" x14ac:dyDescent="0.3">
      <c r="A653" s="221"/>
      <c r="B653" s="222"/>
      <c r="C653" s="222"/>
      <c r="D653" s="222"/>
      <c r="E653" s="221"/>
      <c r="F653" s="222"/>
      <c r="G653" s="222"/>
      <c r="H653" s="222"/>
      <c r="I653" s="222"/>
      <c r="J653" s="222"/>
      <c r="K653" s="222"/>
      <c r="L653" s="222"/>
      <c r="M653" s="221"/>
      <c r="N653" s="221"/>
      <c r="O653" s="1"/>
      <c r="P653" s="2"/>
      <c r="X653" s="42"/>
      <c r="AV653" s="40"/>
      <c r="AW653" s="40"/>
      <c r="AX653" s="40"/>
      <c r="AY653" s="40"/>
      <c r="AZ653" s="40"/>
    </row>
    <row r="654" spans="1:52" s="3" customFormat="1" hidden="1" x14ac:dyDescent="0.3">
      <c r="A654" s="221"/>
      <c r="B654" s="222"/>
      <c r="C654" s="222"/>
      <c r="D654" s="222"/>
      <c r="E654" s="221"/>
      <c r="F654" s="222"/>
      <c r="G654" s="222"/>
      <c r="H654" s="222"/>
      <c r="I654" s="222"/>
      <c r="J654" s="222"/>
      <c r="K654" s="222"/>
      <c r="L654" s="222"/>
      <c r="M654" s="221"/>
      <c r="N654" s="221"/>
      <c r="O654" s="1"/>
      <c r="P654" s="2"/>
      <c r="X654" s="42"/>
      <c r="AV654" s="40"/>
      <c r="AW654" s="40"/>
      <c r="AX654" s="40"/>
      <c r="AY654" s="40"/>
      <c r="AZ654" s="40"/>
    </row>
    <row r="655" spans="1:52" s="3" customFormat="1" hidden="1" x14ac:dyDescent="0.3">
      <c r="A655" s="221"/>
      <c r="B655" s="222"/>
      <c r="C655" s="222"/>
      <c r="D655" s="222"/>
      <c r="E655" s="221"/>
      <c r="F655" s="222"/>
      <c r="G655" s="222"/>
      <c r="H655" s="222"/>
      <c r="I655" s="222"/>
      <c r="J655" s="222"/>
      <c r="K655" s="222"/>
      <c r="L655" s="222"/>
      <c r="M655" s="221"/>
      <c r="N655" s="221"/>
      <c r="O655" s="1"/>
      <c r="P655" s="2"/>
      <c r="X655" s="42"/>
      <c r="AV655" s="40"/>
      <c r="AW655" s="40"/>
      <c r="AX655" s="40"/>
      <c r="AY655" s="40"/>
      <c r="AZ655" s="40"/>
    </row>
    <row r="656" spans="1:52" s="3" customFormat="1" hidden="1" x14ac:dyDescent="0.3">
      <c r="A656" s="221"/>
      <c r="B656" s="222"/>
      <c r="C656" s="222"/>
      <c r="D656" s="222"/>
      <c r="E656" s="221"/>
      <c r="F656" s="222"/>
      <c r="G656" s="222"/>
      <c r="H656" s="222"/>
      <c r="I656" s="222"/>
      <c r="J656" s="222"/>
      <c r="K656" s="222"/>
      <c r="L656" s="222"/>
      <c r="M656" s="221"/>
      <c r="N656" s="221"/>
      <c r="O656" s="1"/>
      <c r="P656" s="2"/>
      <c r="X656" s="42"/>
      <c r="AV656" s="40"/>
      <c r="AW656" s="40"/>
      <c r="AX656" s="40"/>
      <c r="AY656" s="40"/>
      <c r="AZ656" s="40"/>
    </row>
    <row r="657" spans="1:52" s="3" customFormat="1" hidden="1" x14ac:dyDescent="0.3">
      <c r="A657" s="221"/>
      <c r="B657" s="222"/>
      <c r="C657" s="222"/>
      <c r="D657" s="222"/>
      <c r="E657" s="221"/>
      <c r="F657" s="222"/>
      <c r="G657" s="222"/>
      <c r="H657" s="222"/>
      <c r="I657" s="222"/>
      <c r="J657" s="222"/>
      <c r="K657" s="222"/>
      <c r="L657" s="222"/>
      <c r="M657" s="221"/>
      <c r="N657" s="221"/>
      <c r="O657" s="1"/>
      <c r="P657" s="2"/>
      <c r="X657" s="42"/>
      <c r="AV657" s="40"/>
      <c r="AW657" s="40"/>
      <c r="AX657" s="40"/>
      <c r="AY657" s="40"/>
      <c r="AZ657" s="40"/>
    </row>
    <row r="658" spans="1:52" s="3" customFormat="1" hidden="1" x14ac:dyDescent="0.3">
      <c r="A658" s="221"/>
      <c r="B658" s="222"/>
      <c r="C658" s="222"/>
      <c r="D658" s="222"/>
      <c r="E658" s="221"/>
      <c r="F658" s="222"/>
      <c r="G658" s="222"/>
      <c r="H658" s="222"/>
      <c r="I658" s="222"/>
      <c r="J658" s="222"/>
      <c r="K658" s="222"/>
      <c r="L658" s="222"/>
      <c r="M658" s="221"/>
      <c r="N658" s="221"/>
      <c r="O658" s="1"/>
      <c r="P658" s="2"/>
      <c r="X658" s="42"/>
      <c r="AV658" s="40"/>
      <c r="AW658" s="40"/>
      <c r="AX658" s="40"/>
      <c r="AY658" s="40"/>
      <c r="AZ658" s="40"/>
    </row>
    <row r="659" spans="1:52" s="3" customFormat="1" hidden="1" x14ac:dyDescent="0.3">
      <c r="A659" s="221"/>
      <c r="B659" s="222"/>
      <c r="C659" s="222"/>
      <c r="D659" s="222"/>
      <c r="E659" s="221"/>
      <c r="F659" s="222"/>
      <c r="G659" s="222"/>
      <c r="H659" s="222"/>
      <c r="I659" s="222"/>
      <c r="J659" s="222"/>
      <c r="K659" s="222"/>
      <c r="L659" s="222"/>
      <c r="M659" s="221"/>
      <c r="N659" s="221"/>
      <c r="O659" s="1"/>
      <c r="P659" s="2"/>
      <c r="X659" s="42"/>
      <c r="AV659" s="40"/>
      <c r="AW659" s="40"/>
      <c r="AX659" s="40"/>
      <c r="AY659" s="40"/>
      <c r="AZ659" s="40"/>
    </row>
    <row r="660" spans="1:52" s="3" customFormat="1" hidden="1" x14ac:dyDescent="0.3">
      <c r="A660" s="221"/>
      <c r="B660" s="222"/>
      <c r="C660" s="222"/>
      <c r="D660" s="222"/>
      <c r="E660" s="221"/>
      <c r="F660" s="222"/>
      <c r="G660" s="222"/>
      <c r="H660" s="222"/>
      <c r="I660" s="222"/>
      <c r="J660" s="222"/>
      <c r="K660" s="222"/>
      <c r="L660" s="222"/>
      <c r="M660" s="221"/>
      <c r="N660" s="221"/>
      <c r="O660" s="1"/>
      <c r="P660" s="2"/>
      <c r="X660" s="42"/>
      <c r="AV660" s="40"/>
      <c r="AW660" s="40"/>
      <c r="AX660" s="40"/>
      <c r="AY660" s="40"/>
      <c r="AZ660" s="40"/>
    </row>
    <row r="661" spans="1:52" s="3" customFormat="1" hidden="1" x14ac:dyDescent="0.3">
      <c r="A661" s="221"/>
      <c r="B661" s="222"/>
      <c r="C661" s="222"/>
      <c r="D661" s="222"/>
      <c r="E661" s="221"/>
      <c r="F661" s="222"/>
      <c r="G661" s="222"/>
      <c r="H661" s="222"/>
      <c r="I661" s="222"/>
      <c r="J661" s="222"/>
      <c r="K661" s="222"/>
      <c r="L661" s="222"/>
      <c r="M661" s="221"/>
      <c r="N661" s="221"/>
      <c r="O661" s="1"/>
      <c r="P661" s="2"/>
      <c r="X661" s="42"/>
      <c r="AV661" s="40"/>
      <c r="AW661" s="40"/>
      <c r="AX661" s="40"/>
      <c r="AY661" s="40"/>
      <c r="AZ661" s="40"/>
    </row>
    <row r="662" spans="1:52" s="3" customFormat="1" hidden="1" x14ac:dyDescent="0.3">
      <c r="A662" s="221"/>
      <c r="B662" s="222"/>
      <c r="C662" s="222"/>
      <c r="D662" s="222"/>
      <c r="E662" s="221"/>
      <c r="F662" s="222"/>
      <c r="G662" s="222"/>
      <c r="H662" s="222"/>
      <c r="I662" s="222"/>
      <c r="J662" s="222"/>
      <c r="K662" s="222"/>
      <c r="L662" s="222"/>
      <c r="M662" s="221"/>
      <c r="N662" s="221"/>
      <c r="O662" s="1"/>
      <c r="P662" s="2"/>
      <c r="X662" s="42"/>
      <c r="AV662" s="40"/>
      <c r="AW662" s="40"/>
      <c r="AX662" s="40"/>
      <c r="AY662" s="40"/>
      <c r="AZ662" s="40"/>
    </row>
    <row r="663" spans="1:52" s="3" customFormat="1" hidden="1" x14ac:dyDescent="0.3">
      <c r="A663" s="221"/>
      <c r="B663" s="222"/>
      <c r="C663" s="222"/>
      <c r="D663" s="222"/>
      <c r="E663" s="221"/>
      <c r="F663" s="222"/>
      <c r="G663" s="222"/>
      <c r="H663" s="222"/>
      <c r="I663" s="222"/>
      <c r="J663" s="222"/>
      <c r="K663" s="222"/>
      <c r="L663" s="222"/>
      <c r="M663" s="221"/>
      <c r="N663" s="221"/>
      <c r="O663" s="1"/>
      <c r="P663" s="2"/>
      <c r="X663" s="42"/>
      <c r="AV663" s="40"/>
      <c r="AW663" s="40"/>
      <c r="AX663" s="40"/>
      <c r="AY663" s="40"/>
      <c r="AZ663" s="40"/>
    </row>
    <row r="664" spans="1:52" s="3" customFormat="1" hidden="1" x14ac:dyDescent="0.3">
      <c r="A664" s="221"/>
      <c r="B664" s="222"/>
      <c r="C664" s="222"/>
      <c r="D664" s="222"/>
      <c r="E664" s="221"/>
      <c r="F664" s="222"/>
      <c r="G664" s="222"/>
      <c r="H664" s="222"/>
      <c r="I664" s="222"/>
      <c r="J664" s="222"/>
      <c r="K664" s="222"/>
      <c r="L664" s="222"/>
      <c r="M664" s="221"/>
      <c r="N664" s="221"/>
      <c r="O664" s="1"/>
      <c r="P664" s="2"/>
      <c r="X664" s="42"/>
      <c r="AV664" s="40"/>
      <c r="AW664" s="40"/>
      <c r="AX664" s="40"/>
      <c r="AY664" s="40"/>
      <c r="AZ664" s="40"/>
    </row>
    <row r="665" spans="1:52" s="3" customFormat="1" hidden="1" x14ac:dyDescent="0.3">
      <c r="A665" s="221"/>
      <c r="B665" s="222"/>
      <c r="C665" s="222"/>
      <c r="D665" s="222"/>
      <c r="E665" s="221"/>
      <c r="F665" s="222"/>
      <c r="G665" s="222"/>
      <c r="H665" s="222"/>
      <c r="I665" s="222"/>
      <c r="J665" s="222"/>
      <c r="K665" s="222"/>
      <c r="L665" s="222"/>
      <c r="M665" s="221"/>
      <c r="N665" s="221"/>
      <c r="O665" s="1"/>
      <c r="P665" s="2"/>
      <c r="X665" s="42"/>
      <c r="AV665" s="40"/>
      <c r="AW665" s="40"/>
      <c r="AX665" s="40"/>
      <c r="AY665" s="40"/>
      <c r="AZ665" s="40"/>
    </row>
    <row r="666" spans="1:52" s="3" customFormat="1" hidden="1" x14ac:dyDescent="0.3">
      <c r="A666" s="221"/>
      <c r="B666" s="222"/>
      <c r="C666" s="222"/>
      <c r="D666" s="222"/>
      <c r="E666" s="221"/>
      <c r="F666" s="222"/>
      <c r="G666" s="222"/>
      <c r="H666" s="222"/>
      <c r="I666" s="222"/>
      <c r="J666" s="222"/>
      <c r="K666" s="222"/>
      <c r="L666" s="222"/>
      <c r="M666" s="221"/>
      <c r="N666" s="221"/>
      <c r="O666" s="1"/>
      <c r="P666" s="2"/>
      <c r="X666" s="42"/>
      <c r="AV666" s="40"/>
      <c r="AW666" s="40"/>
      <c r="AX666" s="40"/>
      <c r="AY666" s="40"/>
      <c r="AZ666" s="40"/>
    </row>
    <row r="667" spans="1:52" s="3" customFormat="1" hidden="1" x14ac:dyDescent="0.3">
      <c r="A667" s="221"/>
      <c r="B667" s="222"/>
      <c r="C667" s="222"/>
      <c r="D667" s="222"/>
      <c r="E667" s="221"/>
      <c r="F667" s="222"/>
      <c r="G667" s="222"/>
      <c r="H667" s="222"/>
      <c r="I667" s="222"/>
      <c r="J667" s="222"/>
      <c r="K667" s="222"/>
      <c r="L667" s="222"/>
      <c r="M667" s="221"/>
      <c r="N667" s="221"/>
      <c r="O667" s="1"/>
      <c r="P667" s="2"/>
      <c r="X667" s="42"/>
      <c r="AV667" s="40"/>
      <c r="AW667" s="40"/>
      <c r="AX667" s="40"/>
      <c r="AY667" s="40"/>
      <c r="AZ667" s="40"/>
    </row>
    <row r="668" spans="1:52" s="3" customFormat="1" hidden="1" x14ac:dyDescent="0.3">
      <c r="A668" s="221"/>
      <c r="B668" s="222"/>
      <c r="C668" s="222"/>
      <c r="D668" s="222"/>
      <c r="E668" s="221"/>
      <c r="F668" s="222"/>
      <c r="G668" s="222"/>
      <c r="H668" s="222"/>
      <c r="I668" s="222"/>
      <c r="J668" s="222"/>
      <c r="K668" s="222"/>
      <c r="L668" s="222"/>
      <c r="M668" s="221"/>
      <c r="N668" s="221"/>
      <c r="O668" s="1"/>
      <c r="P668" s="2"/>
      <c r="X668" s="42"/>
      <c r="AV668" s="40"/>
      <c r="AW668" s="40"/>
      <c r="AX668" s="40"/>
      <c r="AY668" s="40"/>
      <c r="AZ668" s="40"/>
    </row>
    <row r="669" spans="1:52" s="3" customFormat="1" hidden="1" x14ac:dyDescent="0.3">
      <c r="A669" s="221"/>
      <c r="B669" s="222"/>
      <c r="C669" s="222"/>
      <c r="D669" s="222"/>
      <c r="E669" s="221"/>
      <c r="F669" s="222"/>
      <c r="G669" s="222"/>
      <c r="H669" s="222"/>
      <c r="I669" s="222"/>
      <c r="J669" s="222"/>
      <c r="K669" s="222"/>
      <c r="L669" s="222"/>
      <c r="M669" s="221"/>
      <c r="N669" s="221"/>
      <c r="O669" s="1"/>
      <c r="P669" s="2"/>
      <c r="X669" s="42"/>
      <c r="AV669" s="40"/>
      <c r="AW669" s="40"/>
      <c r="AX669" s="40"/>
      <c r="AY669" s="40"/>
      <c r="AZ669" s="40"/>
    </row>
    <row r="670" spans="1:52" s="3" customFormat="1" hidden="1" x14ac:dyDescent="0.3">
      <c r="A670" s="221"/>
      <c r="B670" s="222"/>
      <c r="C670" s="222"/>
      <c r="D670" s="222"/>
      <c r="E670" s="221"/>
      <c r="F670" s="222"/>
      <c r="G670" s="222"/>
      <c r="H670" s="222"/>
      <c r="I670" s="222"/>
      <c r="J670" s="222"/>
      <c r="K670" s="222"/>
      <c r="L670" s="222"/>
      <c r="M670" s="221"/>
      <c r="N670" s="221"/>
      <c r="O670" s="1"/>
      <c r="P670" s="2"/>
      <c r="X670" s="42"/>
      <c r="AV670" s="40"/>
      <c r="AW670" s="40"/>
      <c r="AX670" s="40"/>
      <c r="AY670" s="40"/>
      <c r="AZ670" s="40"/>
    </row>
    <row r="671" spans="1:52" s="3" customFormat="1" hidden="1" x14ac:dyDescent="0.3">
      <c r="A671" s="221"/>
      <c r="B671" s="222"/>
      <c r="C671" s="222"/>
      <c r="D671" s="222"/>
      <c r="E671" s="221"/>
      <c r="F671" s="222"/>
      <c r="G671" s="222"/>
      <c r="H671" s="222"/>
      <c r="I671" s="222"/>
      <c r="J671" s="222"/>
      <c r="K671" s="222"/>
      <c r="L671" s="222"/>
      <c r="M671" s="221"/>
      <c r="N671" s="221"/>
      <c r="O671" s="1"/>
      <c r="P671" s="2"/>
      <c r="X671" s="42"/>
      <c r="AV671" s="40"/>
      <c r="AW671" s="40"/>
      <c r="AX671" s="40"/>
      <c r="AY671" s="40"/>
      <c r="AZ671" s="40"/>
    </row>
    <row r="672" spans="1:52" s="3" customFormat="1" hidden="1" x14ac:dyDescent="0.3">
      <c r="A672" s="221"/>
      <c r="B672" s="222"/>
      <c r="C672" s="222"/>
      <c r="D672" s="222"/>
      <c r="E672" s="221"/>
      <c r="F672" s="222"/>
      <c r="G672" s="222"/>
      <c r="H672" s="222"/>
      <c r="I672" s="222"/>
      <c r="J672" s="222"/>
      <c r="K672" s="222"/>
      <c r="L672" s="222"/>
      <c r="M672" s="221"/>
      <c r="N672" s="221"/>
      <c r="O672" s="1"/>
      <c r="P672" s="2"/>
      <c r="X672" s="42"/>
      <c r="AV672" s="40"/>
      <c r="AW672" s="40"/>
      <c r="AX672" s="40"/>
      <c r="AY672" s="40"/>
      <c r="AZ672" s="40"/>
    </row>
    <row r="673" spans="1:52" s="3" customFormat="1" hidden="1" x14ac:dyDescent="0.3">
      <c r="A673" s="221"/>
      <c r="B673" s="222"/>
      <c r="C673" s="222"/>
      <c r="D673" s="222"/>
      <c r="E673" s="221"/>
      <c r="F673" s="222"/>
      <c r="G673" s="222"/>
      <c r="H673" s="222"/>
      <c r="I673" s="222"/>
      <c r="J673" s="222"/>
      <c r="K673" s="222"/>
      <c r="L673" s="222"/>
      <c r="M673" s="221"/>
      <c r="N673" s="221"/>
      <c r="O673" s="1"/>
      <c r="P673" s="2"/>
      <c r="X673" s="42"/>
      <c r="AV673" s="40"/>
      <c r="AW673" s="40"/>
      <c r="AX673" s="40"/>
      <c r="AY673" s="40"/>
      <c r="AZ673" s="40"/>
    </row>
    <row r="674" spans="1:52" s="3" customFormat="1" hidden="1" x14ac:dyDescent="0.3">
      <c r="A674" s="221"/>
      <c r="B674" s="222"/>
      <c r="C674" s="222"/>
      <c r="D674" s="222"/>
      <c r="E674" s="221"/>
      <c r="F674" s="222"/>
      <c r="G674" s="222"/>
      <c r="H674" s="222"/>
      <c r="I674" s="222"/>
      <c r="J674" s="222"/>
      <c r="K674" s="222"/>
      <c r="L674" s="222"/>
      <c r="M674" s="221"/>
      <c r="N674" s="221"/>
      <c r="O674" s="1"/>
      <c r="P674" s="2"/>
      <c r="X674" s="42"/>
      <c r="AV674" s="40"/>
      <c r="AW674" s="40"/>
      <c r="AX674" s="40"/>
      <c r="AY674" s="40"/>
      <c r="AZ674" s="40"/>
    </row>
    <row r="675" spans="1:52" s="3" customFormat="1" hidden="1" x14ac:dyDescent="0.3">
      <c r="A675" s="221"/>
      <c r="B675" s="222"/>
      <c r="C675" s="222"/>
      <c r="D675" s="222"/>
      <c r="E675" s="221"/>
      <c r="F675" s="222"/>
      <c r="G675" s="222"/>
      <c r="H675" s="222"/>
      <c r="I675" s="222"/>
      <c r="J675" s="222"/>
      <c r="K675" s="222"/>
      <c r="L675" s="222"/>
      <c r="M675" s="221"/>
      <c r="N675" s="221"/>
      <c r="O675" s="1"/>
      <c r="P675" s="2"/>
      <c r="X675" s="42"/>
      <c r="AV675" s="40"/>
      <c r="AW675" s="40"/>
      <c r="AX675" s="40"/>
      <c r="AY675" s="40"/>
      <c r="AZ675" s="40"/>
    </row>
    <row r="676" spans="1:52" s="3" customFormat="1" hidden="1" x14ac:dyDescent="0.3">
      <c r="A676" s="221"/>
      <c r="B676" s="222"/>
      <c r="C676" s="222"/>
      <c r="D676" s="222"/>
      <c r="E676" s="221"/>
      <c r="F676" s="222"/>
      <c r="G676" s="222"/>
      <c r="H676" s="222"/>
      <c r="I676" s="222"/>
      <c r="J676" s="222"/>
      <c r="K676" s="222"/>
      <c r="L676" s="222"/>
      <c r="M676" s="221"/>
      <c r="N676" s="221"/>
      <c r="O676" s="1"/>
      <c r="P676" s="2"/>
      <c r="X676" s="42"/>
      <c r="AV676" s="40"/>
      <c r="AW676" s="40"/>
      <c r="AX676" s="40"/>
      <c r="AY676" s="40"/>
      <c r="AZ676" s="40"/>
    </row>
    <row r="677" spans="1:52" s="3" customFormat="1" hidden="1" x14ac:dyDescent="0.3">
      <c r="A677" s="221"/>
      <c r="B677" s="222"/>
      <c r="C677" s="222"/>
      <c r="D677" s="222"/>
      <c r="E677" s="221"/>
      <c r="F677" s="222"/>
      <c r="G677" s="222"/>
      <c r="H677" s="222"/>
      <c r="I677" s="222"/>
      <c r="J677" s="222"/>
      <c r="K677" s="222"/>
      <c r="L677" s="222"/>
      <c r="M677" s="221"/>
      <c r="N677" s="221"/>
      <c r="O677" s="1"/>
      <c r="P677" s="2"/>
      <c r="X677" s="42"/>
      <c r="AV677" s="40"/>
      <c r="AW677" s="40"/>
      <c r="AX677" s="40"/>
      <c r="AY677" s="40"/>
      <c r="AZ677" s="40"/>
    </row>
    <row r="678" spans="1:52" s="3" customFormat="1" hidden="1" x14ac:dyDescent="0.3">
      <c r="A678" s="221"/>
      <c r="B678" s="222"/>
      <c r="C678" s="222"/>
      <c r="D678" s="222"/>
      <c r="E678" s="221"/>
      <c r="F678" s="222"/>
      <c r="G678" s="222"/>
      <c r="H678" s="222"/>
      <c r="I678" s="222"/>
      <c r="J678" s="222"/>
      <c r="K678" s="222"/>
      <c r="L678" s="222"/>
      <c r="M678" s="221"/>
      <c r="N678" s="221"/>
      <c r="O678" s="1"/>
      <c r="P678" s="2"/>
      <c r="X678" s="42"/>
      <c r="AV678" s="40"/>
      <c r="AW678" s="40"/>
      <c r="AX678" s="40"/>
      <c r="AY678" s="40"/>
      <c r="AZ678" s="40"/>
    </row>
    <row r="679" spans="1:52" s="3" customFormat="1" hidden="1" x14ac:dyDescent="0.3">
      <c r="A679" s="221"/>
      <c r="B679" s="222"/>
      <c r="C679" s="222"/>
      <c r="D679" s="222"/>
      <c r="E679" s="221"/>
      <c r="F679" s="222"/>
      <c r="G679" s="222"/>
      <c r="H679" s="222"/>
      <c r="I679" s="222"/>
      <c r="J679" s="222"/>
      <c r="K679" s="222"/>
      <c r="L679" s="222"/>
      <c r="M679" s="221"/>
      <c r="N679" s="221"/>
      <c r="O679" s="1"/>
      <c r="P679" s="2"/>
      <c r="X679" s="42"/>
      <c r="AV679" s="40"/>
      <c r="AW679" s="40"/>
      <c r="AX679" s="40"/>
      <c r="AY679" s="40"/>
      <c r="AZ679" s="40"/>
    </row>
    <row r="680" spans="1:52" s="3" customFormat="1" hidden="1" x14ac:dyDescent="0.3">
      <c r="A680" s="221"/>
      <c r="B680" s="222"/>
      <c r="C680" s="222"/>
      <c r="D680" s="222"/>
      <c r="E680" s="221"/>
      <c r="F680" s="222"/>
      <c r="G680" s="222"/>
      <c r="H680" s="222"/>
      <c r="I680" s="222"/>
      <c r="J680" s="222"/>
      <c r="K680" s="222"/>
      <c r="L680" s="222"/>
      <c r="M680" s="221"/>
      <c r="N680" s="221"/>
      <c r="O680" s="1"/>
      <c r="P680" s="2"/>
      <c r="X680" s="42"/>
      <c r="AV680" s="40"/>
      <c r="AW680" s="40"/>
      <c r="AX680" s="40"/>
      <c r="AY680" s="40"/>
      <c r="AZ680" s="40"/>
    </row>
    <row r="681" spans="1:52" s="3" customFormat="1" hidden="1" x14ac:dyDescent="0.3">
      <c r="A681" s="221"/>
      <c r="B681" s="222"/>
      <c r="C681" s="222"/>
      <c r="D681" s="222"/>
      <c r="E681" s="221"/>
      <c r="F681" s="222"/>
      <c r="G681" s="222"/>
      <c r="H681" s="222"/>
      <c r="I681" s="222"/>
      <c r="J681" s="222"/>
      <c r="K681" s="222"/>
      <c r="L681" s="222"/>
      <c r="M681" s="221"/>
      <c r="N681" s="221"/>
      <c r="O681" s="1"/>
      <c r="P681" s="2"/>
      <c r="X681" s="42"/>
      <c r="AV681" s="40"/>
      <c r="AW681" s="40"/>
      <c r="AX681" s="40"/>
      <c r="AY681" s="40"/>
      <c r="AZ681" s="40"/>
    </row>
    <row r="682" spans="1:52" s="3" customFormat="1" hidden="1" x14ac:dyDescent="0.3">
      <c r="A682" s="221"/>
      <c r="B682" s="222"/>
      <c r="C682" s="222"/>
      <c r="D682" s="222"/>
      <c r="E682" s="221"/>
      <c r="F682" s="222"/>
      <c r="G682" s="222"/>
      <c r="H682" s="222"/>
      <c r="I682" s="222"/>
      <c r="J682" s="222"/>
      <c r="K682" s="222"/>
      <c r="L682" s="222"/>
      <c r="M682" s="221"/>
      <c r="N682" s="221"/>
      <c r="O682" s="1"/>
      <c r="P682" s="2"/>
      <c r="X682" s="42"/>
      <c r="AV682" s="40"/>
      <c r="AW682" s="40"/>
      <c r="AX682" s="40"/>
      <c r="AY682" s="40"/>
      <c r="AZ682" s="40"/>
    </row>
    <row r="683" spans="1:52" s="3" customFormat="1" hidden="1" x14ac:dyDescent="0.3">
      <c r="A683" s="221"/>
      <c r="B683" s="222"/>
      <c r="C683" s="222"/>
      <c r="D683" s="222"/>
      <c r="E683" s="221"/>
      <c r="F683" s="222"/>
      <c r="G683" s="222"/>
      <c r="H683" s="222"/>
      <c r="I683" s="222"/>
      <c r="J683" s="222"/>
      <c r="K683" s="222"/>
      <c r="L683" s="222"/>
      <c r="M683" s="221"/>
      <c r="N683" s="221"/>
      <c r="O683" s="1"/>
      <c r="P683" s="2"/>
      <c r="X683" s="42"/>
      <c r="AV683" s="40"/>
      <c r="AW683" s="40"/>
      <c r="AX683" s="40"/>
      <c r="AY683" s="40"/>
      <c r="AZ683" s="40"/>
    </row>
    <row r="684" spans="1:52" s="3" customFormat="1" hidden="1" x14ac:dyDescent="0.3">
      <c r="A684" s="221"/>
      <c r="B684" s="222"/>
      <c r="C684" s="222"/>
      <c r="D684" s="222"/>
      <c r="E684" s="221"/>
      <c r="F684" s="222"/>
      <c r="G684" s="222"/>
      <c r="H684" s="222"/>
      <c r="I684" s="222"/>
      <c r="J684" s="222"/>
      <c r="K684" s="222"/>
      <c r="L684" s="222"/>
      <c r="M684" s="221"/>
      <c r="N684" s="221"/>
      <c r="O684" s="1"/>
      <c r="P684" s="2"/>
      <c r="X684" s="42"/>
      <c r="AV684" s="40"/>
      <c r="AW684" s="40"/>
      <c r="AX684" s="40"/>
      <c r="AY684" s="40"/>
      <c r="AZ684" s="40"/>
    </row>
    <row r="685" spans="1:52" s="3" customFormat="1" hidden="1" x14ac:dyDescent="0.3">
      <c r="A685" s="221"/>
      <c r="B685" s="222"/>
      <c r="C685" s="222"/>
      <c r="D685" s="222"/>
      <c r="E685" s="221"/>
      <c r="F685" s="222"/>
      <c r="G685" s="222"/>
      <c r="H685" s="222"/>
      <c r="I685" s="222"/>
      <c r="J685" s="222"/>
      <c r="K685" s="222"/>
      <c r="L685" s="222"/>
      <c r="M685" s="221"/>
      <c r="N685" s="221"/>
      <c r="O685" s="1"/>
      <c r="P685" s="2"/>
      <c r="X685" s="42"/>
      <c r="AV685" s="40"/>
      <c r="AW685" s="40"/>
      <c r="AX685" s="40"/>
      <c r="AY685" s="40"/>
      <c r="AZ685" s="40"/>
    </row>
    <row r="686" spans="1:52" s="3" customFormat="1" hidden="1" x14ac:dyDescent="0.3">
      <c r="A686" s="221"/>
      <c r="B686" s="222"/>
      <c r="C686" s="222"/>
      <c r="D686" s="222"/>
      <c r="E686" s="221"/>
      <c r="F686" s="222"/>
      <c r="G686" s="222"/>
      <c r="H686" s="222"/>
      <c r="I686" s="222"/>
      <c r="J686" s="222"/>
      <c r="K686" s="222"/>
      <c r="L686" s="222"/>
      <c r="M686" s="221"/>
      <c r="N686" s="221"/>
      <c r="O686" s="1"/>
      <c r="P686" s="2"/>
      <c r="X686" s="42"/>
      <c r="AV686" s="40"/>
      <c r="AW686" s="40"/>
      <c r="AX686" s="40"/>
      <c r="AY686" s="40"/>
      <c r="AZ686" s="40"/>
    </row>
    <row r="687" spans="1:52" s="3" customFormat="1" hidden="1" x14ac:dyDescent="0.3">
      <c r="A687" s="221"/>
      <c r="B687" s="222"/>
      <c r="C687" s="222"/>
      <c r="D687" s="222"/>
      <c r="E687" s="221"/>
      <c r="F687" s="222"/>
      <c r="G687" s="222"/>
      <c r="H687" s="222"/>
      <c r="I687" s="222"/>
      <c r="J687" s="222"/>
      <c r="K687" s="222"/>
      <c r="L687" s="222"/>
      <c r="M687" s="221"/>
      <c r="N687" s="221"/>
      <c r="O687" s="1"/>
      <c r="P687" s="2"/>
      <c r="X687" s="42"/>
      <c r="AV687" s="40"/>
      <c r="AW687" s="40"/>
      <c r="AX687" s="40"/>
      <c r="AY687" s="40"/>
      <c r="AZ687" s="40"/>
    </row>
    <row r="688" spans="1:52" s="3" customFormat="1" hidden="1" x14ac:dyDescent="0.3">
      <c r="A688" s="221"/>
      <c r="B688" s="222"/>
      <c r="C688" s="222"/>
      <c r="D688" s="222"/>
      <c r="E688" s="221"/>
      <c r="F688" s="222"/>
      <c r="G688" s="222"/>
      <c r="H688" s="222"/>
      <c r="I688" s="222"/>
      <c r="J688" s="222"/>
      <c r="K688" s="222"/>
      <c r="L688" s="222"/>
      <c r="M688" s="221"/>
      <c r="N688" s="221"/>
      <c r="O688" s="1"/>
      <c r="P688" s="2"/>
      <c r="X688" s="42"/>
      <c r="AV688" s="40"/>
      <c r="AW688" s="40"/>
      <c r="AX688" s="40"/>
      <c r="AY688" s="40"/>
      <c r="AZ688" s="40"/>
    </row>
    <row r="689" spans="1:52" s="3" customFormat="1" hidden="1" x14ac:dyDescent="0.3">
      <c r="A689" s="221"/>
      <c r="B689" s="222"/>
      <c r="C689" s="222"/>
      <c r="D689" s="222"/>
      <c r="E689" s="221"/>
      <c r="F689" s="222"/>
      <c r="G689" s="222"/>
      <c r="H689" s="222"/>
      <c r="I689" s="222"/>
      <c r="J689" s="222"/>
      <c r="K689" s="222"/>
      <c r="L689" s="222"/>
      <c r="M689" s="221"/>
      <c r="N689" s="221"/>
      <c r="O689" s="1"/>
      <c r="P689" s="2"/>
      <c r="X689" s="42"/>
      <c r="AV689" s="40"/>
      <c r="AW689" s="40"/>
      <c r="AX689" s="40"/>
      <c r="AY689" s="40"/>
      <c r="AZ689" s="40"/>
    </row>
    <row r="690" spans="1:52" s="3" customFormat="1" hidden="1" x14ac:dyDescent="0.3">
      <c r="A690" s="221"/>
      <c r="B690" s="222"/>
      <c r="C690" s="222"/>
      <c r="D690" s="222"/>
      <c r="E690" s="221"/>
      <c r="F690" s="222"/>
      <c r="G690" s="222"/>
      <c r="H690" s="222"/>
      <c r="I690" s="222"/>
      <c r="J690" s="222"/>
      <c r="K690" s="222"/>
      <c r="L690" s="222"/>
      <c r="M690" s="221"/>
      <c r="N690" s="221"/>
      <c r="O690" s="1"/>
      <c r="P690" s="2"/>
      <c r="X690" s="42"/>
      <c r="AV690" s="40"/>
      <c r="AW690" s="40"/>
      <c r="AX690" s="40"/>
      <c r="AY690" s="40"/>
      <c r="AZ690" s="40"/>
    </row>
    <row r="691" spans="1:52" s="3" customFormat="1" hidden="1" x14ac:dyDescent="0.3">
      <c r="A691" s="221"/>
      <c r="B691" s="222"/>
      <c r="C691" s="222"/>
      <c r="D691" s="222"/>
      <c r="E691" s="221"/>
      <c r="F691" s="222"/>
      <c r="G691" s="222"/>
      <c r="H691" s="222"/>
      <c r="I691" s="222"/>
      <c r="J691" s="222"/>
      <c r="K691" s="222"/>
      <c r="L691" s="222"/>
      <c r="M691" s="221"/>
      <c r="N691" s="221"/>
      <c r="O691" s="1"/>
      <c r="P691" s="2"/>
      <c r="X691" s="42"/>
      <c r="AV691" s="40"/>
      <c r="AW691" s="40"/>
      <c r="AX691" s="40"/>
      <c r="AY691" s="40"/>
      <c r="AZ691" s="40"/>
    </row>
    <row r="692" spans="1:52" s="3" customFormat="1" hidden="1" x14ac:dyDescent="0.3">
      <c r="A692" s="221"/>
      <c r="B692" s="222"/>
      <c r="C692" s="222"/>
      <c r="D692" s="222"/>
      <c r="E692" s="221"/>
      <c r="F692" s="222"/>
      <c r="G692" s="222"/>
      <c r="H692" s="222"/>
      <c r="I692" s="222"/>
      <c r="J692" s="222"/>
      <c r="K692" s="222"/>
      <c r="L692" s="222"/>
      <c r="M692" s="221"/>
      <c r="N692" s="221"/>
      <c r="O692" s="1"/>
      <c r="P692" s="2"/>
      <c r="X692" s="42"/>
      <c r="AV692" s="40"/>
      <c r="AW692" s="40"/>
      <c r="AX692" s="40"/>
      <c r="AY692" s="40"/>
      <c r="AZ692" s="40"/>
    </row>
    <row r="693" spans="1:52" s="3" customFormat="1" hidden="1" x14ac:dyDescent="0.3">
      <c r="A693" s="221"/>
      <c r="B693" s="222"/>
      <c r="C693" s="222"/>
      <c r="D693" s="222"/>
      <c r="E693" s="221"/>
      <c r="F693" s="222"/>
      <c r="G693" s="222"/>
      <c r="H693" s="222"/>
      <c r="I693" s="222"/>
      <c r="J693" s="222"/>
      <c r="K693" s="222"/>
      <c r="L693" s="222"/>
      <c r="M693" s="221"/>
      <c r="N693" s="221"/>
      <c r="O693" s="1"/>
      <c r="P693" s="2"/>
      <c r="X693" s="42"/>
      <c r="AV693" s="40"/>
      <c r="AW693" s="40"/>
      <c r="AX693" s="40"/>
      <c r="AY693" s="40"/>
      <c r="AZ693" s="40"/>
    </row>
    <row r="694" spans="1:52" s="3" customFormat="1" hidden="1" x14ac:dyDescent="0.3">
      <c r="A694" s="221"/>
      <c r="B694" s="222"/>
      <c r="C694" s="222"/>
      <c r="D694" s="222"/>
      <c r="E694" s="221"/>
      <c r="F694" s="222"/>
      <c r="G694" s="222"/>
      <c r="H694" s="222"/>
      <c r="I694" s="222"/>
      <c r="J694" s="222"/>
      <c r="K694" s="222"/>
      <c r="L694" s="222"/>
      <c r="M694" s="221"/>
      <c r="N694" s="221"/>
      <c r="O694" s="1"/>
      <c r="P694" s="2"/>
      <c r="X694" s="42"/>
      <c r="AV694" s="40"/>
      <c r="AW694" s="40"/>
      <c r="AX694" s="40"/>
      <c r="AY694" s="40"/>
      <c r="AZ694" s="40"/>
    </row>
    <row r="695" spans="1:52" s="3" customFormat="1" hidden="1" x14ac:dyDescent="0.3">
      <c r="A695" s="221"/>
      <c r="B695" s="222"/>
      <c r="C695" s="222"/>
      <c r="D695" s="222"/>
      <c r="E695" s="221"/>
      <c r="F695" s="222"/>
      <c r="G695" s="222"/>
      <c r="H695" s="222"/>
      <c r="I695" s="222"/>
      <c r="J695" s="222"/>
      <c r="K695" s="222"/>
      <c r="L695" s="222"/>
      <c r="M695" s="221"/>
      <c r="N695" s="221"/>
      <c r="O695" s="1"/>
      <c r="P695" s="2"/>
      <c r="X695" s="42"/>
      <c r="AV695" s="40"/>
      <c r="AW695" s="40"/>
      <c r="AX695" s="40"/>
      <c r="AY695" s="40"/>
      <c r="AZ695" s="40"/>
    </row>
    <row r="696" spans="1:52" s="3" customFormat="1" hidden="1" x14ac:dyDescent="0.3">
      <c r="A696" s="221"/>
      <c r="B696" s="222"/>
      <c r="C696" s="222"/>
      <c r="D696" s="222"/>
      <c r="E696" s="221"/>
      <c r="F696" s="222"/>
      <c r="G696" s="222"/>
      <c r="H696" s="222"/>
      <c r="I696" s="222"/>
      <c r="J696" s="222"/>
      <c r="K696" s="222"/>
      <c r="L696" s="222"/>
      <c r="M696" s="221"/>
      <c r="N696" s="221"/>
      <c r="O696" s="1"/>
      <c r="P696" s="2"/>
      <c r="X696" s="42"/>
      <c r="AV696" s="40"/>
      <c r="AW696" s="40"/>
      <c r="AX696" s="40"/>
      <c r="AY696" s="40"/>
      <c r="AZ696" s="40"/>
    </row>
    <row r="697" spans="1:52" s="3" customFormat="1" hidden="1" x14ac:dyDescent="0.3">
      <c r="A697" s="221"/>
      <c r="B697" s="222"/>
      <c r="C697" s="222"/>
      <c r="D697" s="222"/>
      <c r="E697" s="221"/>
      <c r="F697" s="222"/>
      <c r="G697" s="222"/>
      <c r="H697" s="222"/>
      <c r="I697" s="222"/>
      <c r="J697" s="222"/>
      <c r="K697" s="222"/>
      <c r="L697" s="222"/>
      <c r="M697" s="221"/>
      <c r="N697" s="221"/>
      <c r="O697" s="1"/>
      <c r="P697" s="2"/>
      <c r="X697" s="42"/>
      <c r="AV697" s="40"/>
      <c r="AW697" s="40"/>
      <c r="AX697" s="40"/>
      <c r="AY697" s="40"/>
      <c r="AZ697" s="40"/>
    </row>
    <row r="698" spans="1:52" s="3" customFormat="1" hidden="1" x14ac:dyDescent="0.3">
      <c r="A698" s="221"/>
      <c r="B698" s="222"/>
      <c r="C698" s="222"/>
      <c r="D698" s="222"/>
      <c r="E698" s="221"/>
      <c r="F698" s="222"/>
      <c r="G698" s="222"/>
      <c r="H698" s="222"/>
      <c r="I698" s="222"/>
      <c r="J698" s="222"/>
      <c r="K698" s="222"/>
      <c r="L698" s="222"/>
      <c r="M698" s="221"/>
      <c r="N698" s="221"/>
      <c r="O698" s="1"/>
      <c r="P698" s="2"/>
      <c r="X698" s="42"/>
      <c r="AV698" s="40"/>
      <c r="AW698" s="40"/>
      <c r="AX698" s="40"/>
      <c r="AY698" s="40"/>
      <c r="AZ698" s="40"/>
    </row>
    <row r="699" spans="1:52" s="3" customFormat="1" hidden="1" x14ac:dyDescent="0.3">
      <c r="A699" s="221"/>
      <c r="B699" s="222"/>
      <c r="C699" s="222"/>
      <c r="D699" s="222"/>
      <c r="E699" s="221"/>
      <c r="F699" s="222"/>
      <c r="G699" s="222"/>
      <c r="H699" s="222"/>
      <c r="I699" s="222"/>
      <c r="J699" s="222"/>
      <c r="K699" s="222"/>
      <c r="L699" s="222"/>
      <c r="M699" s="221"/>
      <c r="N699" s="221"/>
      <c r="O699" s="1"/>
      <c r="P699" s="2"/>
      <c r="X699" s="42"/>
      <c r="AV699" s="40"/>
      <c r="AW699" s="40"/>
      <c r="AX699" s="40"/>
      <c r="AY699" s="40"/>
      <c r="AZ699" s="40"/>
    </row>
    <row r="700" spans="1:52" s="3" customFormat="1" hidden="1" x14ac:dyDescent="0.3">
      <c r="A700" s="221"/>
      <c r="B700" s="222"/>
      <c r="C700" s="222"/>
      <c r="D700" s="222"/>
      <c r="E700" s="221"/>
      <c r="F700" s="222"/>
      <c r="G700" s="222"/>
      <c r="H700" s="222"/>
      <c r="I700" s="222"/>
      <c r="J700" s="222"/>
      <c r="K700" s="222"/>
      <c r="L700" s="222"/>
      <c r="M700" s="221"/>
      <c r="N700" s="221"/>
      <c r="O700" s="1"/>
      <c r="P700" s="2"/>
      <c r="X700" s="42"/>
      <c r="AV700" s="40"/>
      <c r="AW700" s="40"/>
      <c r="AX700" s="40"/>
      <c r="AY700" s="40"/>
      <c r="AZ700" s="40"/>
    </row>
    <row r="701" spans="1:52" s="3" customFormat="1" hidden="1" x14ac:dyDescent="0.3">
      <c r="A701" s="221"/>
      <c r="B701" s="222"/>
      <c r="C701" s="222"/>
      <c r="D701" s="222"/>
      <c r="E701" s="221"/>
      <c r="F701" s="222"/>
      <c r="G701" s="222"/>
      <c r="H701" s="222"/>
      <c r="I701" s="222"/>
      <c r="J701" s="222"/>
      <c r="K701" s="222"/>
      <c r="L701" s="222"/>
      <c r="M701" s="221"/>
      <c r="N701" s="221"/>
      <c r="O701" s="1"/>
      <c r="P701" s="2"/>
      <c r="X701" s="42"/>
      <c r="AV701" s="40"/>
      <c r="AW701" s="40"/>
      <c r="AX701" s="40"/>
      <c r="AY701" s="40"/>
      <c r="AZ701" s="40"/>
    </row>
    <row r="702" spans="1:52" s="3" customFormat="1" hidden="1" x14ac:dyDescent="0.3">
      <c r="A702" s="221"/>
      <c r="B702" s="222"/>
      <c r="C702" s="222"/>
      <c r="D702" s="222"/>
      <c r="E702" s="221"/>
      <c r="F702" s="222"/>
      <c r="G702" s="222"/>
      <c r="H702" s="222"/>
      <c r="I702" s="222"/>
      <c r="J702" s="222"/>
      <c r="K702" s="222"/>
      <c r="L702" s="222"/>
      <c r="M702" s="221"/>
      <c r="N702" s="221"/>
      <c r="O702" s="1"/>
      <c r="P702" s="2"/>
      <c r="X702" s="42"/>
      <c r="AV702" s="40"/>
      <c r="AW702" s="40"/>
      <c r="AX702" s="40"/>
      <c r="AY702" s="40"/>
      <c r="AZ702" s="40"/>
    </row>
    <row r="703" spans="1:52" s="3" customFormat="1" hidden="1" x14ac:dyDescent="0.3">
      <c r="A703" s="221"/>
      <c r="B703" s="222"/>
      <c r="C703" s="222"/>
      <c r="D703" s="222"/>
      <c r="E703" s="221"/>
      <c r="F703" s="222"/>
      <c r="G703" s="222"/>
      <c r="H703" s="222"/>
      <c r="I703" s="222"/>
      <c r="J703" s="222"/>
      <c r="K703" s="222"/>
      <c r="L703" s="222"/>
      <c r="M703" s="221"/>
      <c r="N703" s="221"/>
      <c r="O703" s="1"/>
      <c r="P703" s="2"/>
      <c r="X703" s="42"/>
      <c r="AV703" s="40"/>
      <c r="AW703" s="40"/>
      <c r="AX703" s="40"/>
      <c r="AY703" s="40"/>
      <c r="AZ703" s="40"/>
    </row>
    <row r="704" spans="1:52" s="3" customFormat="1" hidden="1" x14ac:dyDescent="0.3">
      <c r="A704" s="221"/>
      <c r="B704" s="222"/>
      <c r="C704" s="222"/>
      <c r="D704" s="222"/>
      <c r="E704" s="221"/>
      <c r="F704" s="222"/>
      <c r="G704" s="222"/>
      <c r="H704" s="222"/>
      <c r="I704" s="222"/>
      <c r="J704" s="222"/>
      <c r="K704" s="222"/>
      <c r="L704" s="222"/>
      <c r="M704" s="221"/>
      <c r="N704" s="221"/>
      <c r="O704" s="1"/>
      <c r="P704" s="2"/>
      <c r="X704" s="42"/>
      <c r="AV704" s="40"/>
      <c r="AW704" s="40"/>
      <c r="AX704" s="40"/>
      <c r="AY704" s="40"/>
      <c r="AZ704" s="40"/>
    </row>
    <row r="705" spans="1:52" s="3" customFormat="1" hidden="1" x14ac:dyDescent="0.3">
      <c r="A705" s="221"/>
      <c r="B705" s="222"/>
      <c r="C705" s="222"/>
      <c r="D705" s="222"/>
      <c r="E705" s="221"/>
      <c r="F705" s="222"/>
      <c r="G705" s="222"/>
      <c r="H705" s="222"/>
      <c r="I705" s="222"/>
      <c r="J705" s="222"/>
      <c r="K705" s="222"/>
      <c r="L705" s="222"/>
      <c r="M705" s="221"/>
      <c r="N705" s="221"/>
      <c r="O705" s="1"/>
      <c r="P705" s="2"/>
      <c r="X705" s="42"/>
      <c r="AV705" s="40"/>
      <c r="AW705" s="40"/>
      <c r="AX705" s="40"/>
      <c r="AY705" s="40"/>
      <c r="AZ705" s="40"/>
    </row>
    <row r="706" spans="1:52" s="3" customFormat="1" hidden="1" x14ac:dyDescent="0.3">
      <c r="A706" s="221"/>
      <c r="B706" s="222"/>
      <c r="C706" s="222"/>
      <c r="D706" s="222"/>
      <c r="E706" s="221"/>
      <c r="F706" s="222"/>
      <c r="G706" s="222"/>
      <c r="H706" s="222"/>
      <c r="I706" s="222"/>
      <c r="J706" s="222"/>
      <c r="K706" s="222"/>
      <c r="L706" s="222"/>
      <c r="M706" s="221"/>
      <c r="N706" s="221"/>
      <c r="O706" s="1"/>
      <c r="P706" s="2"/>
      <c r="X706" s="42"/>
      <c r="AV706" s="40"/>
      <c r="AW706" s="40"/>
      <c r="AX706" s="40"/>
      <c r="AY706" s="40"/>
      <c r="AZ706" s="40"/>
    </row>
    <row r="707" spans="1:52" s="3" customFormat="1" hidden="1" x14ac:dyDescent="0.3">
      <c r="A707" s="221"/>
      <c r="B707" s="222"/>
      <c r="C707" s="222"/>
      <c r="D707" s="222"/>
      <c r="E707" s="221"/>
      <c r="F707" s="222"/>
      <c r="G707" s="222"/>
      <c r="H707" s="222"/>
      <c r="I707" s="222"/>
      <c r="J707" s="222"/>
      <c r="K707" s="222"/>
      <c r="L707" s="222"/>
      <c r="M707" s="221"/>
      <c r="N707" s="221"/>
      <c r="O707" s="1"/>
      <c r="P707" s="2"/>
      <c r="X707" s="42"/>
      <c r="AV707" s="40"/>
      <c r="AW707" s="40"/>
      <c r="AX707" s="40"/>
      <c r="AY707" s="40"/>
      <c r="AZ707" s="40"/>
    </row>
    <row r="708" spans="1:52" s="3" customFormat="1" hidden="1" x14ac:dyDescent="0.3">
      <c r="A708" s="221"/>
      <c r="B708" s="222"/>
      <c r="C708" s="222"/>
      <c r="D708" s="222"/>
      <c r="E708" s="221"/>
      <c r="F708" s="222"/>
      <c r="G708" s="222"/>
      <c r="H708" s="222"/>
      <c r="I708" s="222"/>
      <c r="J708" s="222"/>
      <c r="K708" s="222"/>
      <c r="L708" s="222"/>
      <c r="M708" s="221"/>
      <c r="N708" s="221"/>
      <c r="O708" s="1"/>
      <c r="P708" s="2"/>
      <c r="X708" s="42"/>
      <c r="AV708" s="40"/>
      <c r="AW708" s="40"/>
      <c r="AX708" s="40"/>
      <c r="AY708" s="40"/>
      <c r="AZ708" s="40"/>
    </row>
    <row r="709" spans="1:52" s="3" customFormat="1" hidden="1" x14ac:dyDescent="0.3">
      <c r="A709" s="221"/>
      <c r="B709" s="222"/>
      <c r="C709" s="222"/>
      <c r="D709" s="222"/>
      <c r="E709" s="221"/>
      <c r="F709" s="222"/>
      <c r="G709" s="222"/>
      <c r="H709" s="222"/>
      <c r="I709" s="222"/>
      <c r="J709" s="222"/>
      <c r="K709" s="222"/>
      <c r="L709" s="222"/>
      <c r="M709" s="221"/>
      <c r="N709" s="221"/>
      <c r="O709" s="1"/>
      <c r="P709" s="2"/>
      <c r="X709" s="42"/>
      <c r="AV709" s="40"/>
      <c r="AW709" s="40"/>
      <c r="AX709" s="40"/>
      <c r="AY709" s="40"/>
      <c r="AZ709" s="40"/>
    </row>
    <row r="710" spans="1:52" s="3" customFormat="1" hidden="1" x14ac:dyDescent="0.3">
      <c r="A710" s="221"/>
      <c r="B710" s="222"/>
      <c r="C710" s="222"/>
      <c r="D710" s="222"/>
      <c r="E710" s="221"/>
      <c r="F710" s="222"/>
      <c r="G710" s="222"/>
      <c r="H710" s="222"/>
      <c r="I710" s="222"/>
      <c r="J710" s="222"/>
      <c r="K710" s="222"/>
      <c r="L710" s="222"/>
      <c r="M710" s="221"/>
      <c r="N710" s="221"/>
      <c r="O710" s="1"/>
      <c r="P710" s="2"/>
      <c r="X710" s="42"/>
      <c r="AV710" s="40"/>
      <c r="AW710" s="40"/>
      <c r="AX710" s="40"/>
      <c r="AY710" s="40"/>
      <c r="AZ710" s="40"/>
    </row>
    <row r="711" spans="1:52" s="3" customFormat="1" hidden="1" x14ac:dyDescent="0.3">
      <c r="A711" s="221"/>
      <c r="B711" s="222"/>
      <c r="C711" s="222"/>
      <c r="D711" s="222"/>
      <c r="E711" s="221"/>
      <c r="F711" s="222"/>
      <c r="G711" s="222"/>
      <c r="H711" s="222"/>
      <c r="I711" s="222"/>
      <c r="J711" s="222"/>
      <c r="K711" s="222"/>
      <c r="L711" s="222"/>
      <c r="M711" s="221"/>
      <c r="N711" s="221"/>
      <c r="O711" s="1"/>
      <c r="P711" s="2"/>
      <c r="X711" s="42"/>
      <c r="AV711" s="40"/>
      <c r="AW711" s="40"/>
      <c r="AX711" s="40"/>
      <c r="AY711" s="40"/>
      <c r="AZ711" s="40"/>
    </row>
    <row r="712" spans="1:52" s="3" customFormat="1" hidden="1" x14ac:dyDescent="0.3">
      <c r="A712" s="221"/>
      <c r="B712" s="222"/>
      <c r="C712" s="222"/>
      <c r="D712" s="222"/>
      <c r="E712" s="221"/>
      <c r="F712" s="222"/>
      <c r="G712" s="222"/>
      <c r="H712" s="222"/>
      <c r="I712" s="222"/>
      <c r="J712" s="222"/>
      <c r="K712" s="222"/>
      <c r="L712" s="222"/>
      <c r="M712" s="221"/>
      <c r="N712" s="221"/>
      <c r="O712" s="1"/>
      <c r="P712" s="2"/>
      <c r="X712" s="42"/>
      <c r="AV712" s="40"/>
      <c r="AW712" s="40"/>
      <c r="AX712" s="40"/>
      <c r="AY712" s="40"/>
      <c r="AZ712" s="40"/>
    </row>
    <row r="713" spans="1:52" s="3" customFormat="1" hidden="1" x14ac:dyDescent="0.3">
      <c r="A713" s="221"/>
      <c r="B713" s="222"/>
      <c r="C713" s="222"/>
      <c r="D713" s="222"/>
      <c r="E713" s="221"/>
      <c r="F713" s="222"/>
      <c r="G713" s="222"/>
      <c r="H713" s="222"/>
      <c r="I713" s="222"/>
      <c r="J713" s="222"/>
      <c r="K713" s="222"/>
      <c r="L713" s="222"/>
      <c r="M713" s="221"/>
      <c r="N713" s="221"/>
      <c r="O713" s="1"/>
      <c r="P713" s="2"/>
      <c r="X713" s="42"/>
      <c r="AV713" s="40"/>
      <c r="AW713" s="40"/>
      <c r="AX713" s="40"/>
      <c r="AY713" s="40"/>
      <c r="AZ713" s="40"/>
    </row>
    <row r="714" spans="1:52" s="3" customFormat="1" hidden="1" x14ac:dyDescent="0.3">
      <c r="A714" s="221"/>
      <c r="B714" s="222"/>
      <c r="C714" s="222"/>
      <c r="D714" s="222"/>
      <c r="E714" s="221"/>
      <c r="F714" s="222"/>
      <c r="G714" s="222"/>
      <c r="H714" s="222"/>
      <c r="I714" s="222"/>
      <c r="J714" s="222"/>
      <c r="K714" s="222"/>
      <c r="L714" s="222"/>
      <c r="M714" s="221"/>
      <c r="N714" s="221"/>
      <c r="O714" s="1"/>
      <c r="P714" s="2"/>
      <c r="X714" s="42"/>
      <c r="AV714" s="40"/>
      <c r="AW714" s="40"/>
      <c r="AX714" s="40"/>
      <c r="AY714" s="40"/>
      <c r="AZ714" s="40"/>
    </row>
    <row r="715" spans="1:52" s="3" customFormat="1" hidden="1" x14ac:dyDescent="0.3">
      <c r="A715" s="221"/>
      <c r="B715" s="222"/>
      <c r="C715" s="222"/>
      <c r="D715" s="222"/>
      <c r="E715" s="221"/>
      <c r="F715" s="222"/>
      <c r="G715" s="222"/>
      <c r="H715" s="222"/>
      <c r="I715" s="222"/>
      <c r="J715" s="222"/>
      <c r="K715" s="222"/>
      <c r="L715" s="222"/>
      <c r="M715" s="221"/>
      <c r="N715" s="221"/>
      <c r="O715" s="1"/>
      <c r="P715" s="2"/>
      <c r="X715" s="42"/>
      <c r="AV715" s="40"/>
      <c r="AW715" s="40"/>
      <c r="AX715" s="40"/>
      <c r="AY715" s="40"/>
      <c r="AZ715" s="40"/>
    </row>
    <row r="716" spans="1:52" s="3" customFormat="1" hidden="1" x14ac:dyDescent="0.3">
      <c r="A716" s="221"/>
      <c r="B716" s="222"/>
      <c r="C716" s="222"/>
      <c r="D716" s="222"/>
      <c r="E716" s="221"/>
      <c r="F716" s="222"/>
      <c r="G716" s="222"/>
      <c r="H716" s="222"/>
      <c r="I716" s="222"/>
      <c r="J716" s="222"/>
      <c r="K716" s="222"/>
      <c r="L716" s="222"/>
      <c r="M716" s="221"/>
      <c r="N716" s="221"/>
      <c r="O716" s="1"/>
      <c r="P716" s="2"/>
      <c r="X716" s="42"/>
      <c r="AV716" s="40"/>
      <c r="AW716" s="40"/>
      <c r="AX716" s="40"/>
      <c r="AY716" s="40"/>
      <c r="AZ716" s="40"/>
    </row>
    <row r="717" spans="1:52" s="3" customFormat="1" hidden="1" x14ac:dyDescent="0.3">
      <c r="A717" s="221"/>
      <c r="B717" s="222"/>
      <c r="C717" s="222"/>
      <c r="D717" s="222"/>
      <c r="E717" s="221"/>
      <c r="F717" s="222"/>
      <c r="G717" s="222"/>
      <c r="H717" s="222"/>
      <c r="I717" s="222"/>
      <c r="J717" s="222"/>
      <c r="K717" s="222"/>
      <c r="L717" s="222"/>
      <c r="M717" s="221"/>
      <c r="N717" s="221"/>
      <c r="O717" s="1"/>
      <c r="P717" s="2"/>
      <c r="X717" s="42"/>
      <c r="AV717" s="40"/>
      <c r="AW717" s="40"/>
      <c r="AX717" s="40"/>
      <c r="AY717" s="40"/>
      <c r="AZ717" s="40"/>
    </row>
    <row r="718" spans="1:52" s="3" customFormat="1" hidden="1" x14ac:dyDescent="0.3">
      <c r="A718" s="221"/>
      <c r="B718" s="222"/>
      <c r="C718" s="222"/>
      <c r="D718" s="222"/>
      <c r="E718" s="221"/>
      <c r="F718" s="222"/>
      <c r="G718" s="222"/>
      <c r="H718" s="222"/>
      <c r="I718" s="222"/>
      <c r="J718" s="222"/>
      <c r="K718" s="222"/>
      <c r="L718" s="222"/>
      <c r="M718" s="221"/>
      <c r="N718" s="221"/>
      <c r="O718" s="1"/>
      <c r="P718" s="2"/>
      <c r="X718" s="42"/>
      <c r="AV718" s="40"/>
      <c r="AW718" s="40"/>
      <c r="AX718" s="40"/>
      <c r="AY718" s="40"/>
      <c r="AZ718" s="40"/>
    </row>
    <row r="719" spans="1:52" s="3" customFormat="1" hidden="1" x14ac:dyDescent="0.3">
      <c r="A719" s="221"/>
      <c r="B719" s="222"/>
      <c r="C719" s="222"/>
      <c r="D719" s="222"/>
      <c r="E719" s="221"/>
      <c r="F719" s="222"/>
      <c r="G719" s="222"/>
      <c r="H719" s="222"/>
      <c r="I719" s="222"/>
      <c r="J719" s="222"/>
      <c r="K719" s="222"/>
      <c r="L719" s="222"/>
      <c r="M719" s="221"/>
      <c r="N719" s="221"/>
      <c r="O719" s="1"/>
      <c r="P719" s="2"/>
      <c r="X719" s="42"/>
      <c r="AV719" s="40"/>
      <c r="AW719" s="40"/>
      <c r="AX719" s="40"/>
      <c r="AY719" s="40"/>
      <c r="AZ719" s="40"/>
    </row>
    <row r="720" spans="1:52" s="3" customFormat="1" hidden="1" x14ac:dyDescent="0.3">
      <c r="A720" s="221"/>
      <c r="B720" s="222"/>
      <c r="C720" s="222"/>
      <c r="D720" s="222"/>
      <c r="E720" s="221"/>
      <c r="F720" s="222"/>
      <c r="G720" s="222"/>
      <c r="H720" s="222"/>
      <c r="I720" s="222"/>
      <c r="J720" s="222"/>
      <c r="K720" s="222"/>
      <c r="L720" s="222"/>
      <c r="M720" s="221"/>
      <c r="N720" s="221"/>
      <c r="O720" s="1"/>
      <c r="P720" s="2"/>
      <c r="X720" s="42"/>
      <c r="AV720" s="40"/>
      <c r="AW720" s="40"/>
      <c r="AX720" s="40"/>
      <c r="AY720" s="40"/>
      <c r="AZ720" s="40"/>
    </row>
    <row r="721" spans="1:52" s="3" customFormat="1" hidden="1" x14ac:dyDescent="0.3">
      <c r="A721" s="221"/>
      <c r="B721" s="222"/>
      <c r="C721" s="222"/>
      <c r="D721" s="222"/>
      <c r="E721" s="221"/>
      <c r="F721" s="222"/>
      <c r="G721" s="222"/>
      <c r="H721" s="222"/>
      <c r="I721" s="222"/>
      <c r="J721" s="222"/>
      <c r="K721" s="222"/>
      <c r="L721" s="222"/>
      <c r="M721" s="221"/>
      <c r="N721" s="221"/>
      <c r="O721" s="1"/>
      <c r="P721" s="2"/>
      <c r="X721" s="42"/>
      <c r="AV721" s="40"/>
      <c r="AW721" s="40"/>
      <c r="AX721" s="40"/>
      <c r="AY721" s="40"/>
      <c r="AZ721" s="40"/>
    </row>
    <row r="722" spans="1:52" s="3" customFormat="1" hidden="1" x14ac:dyDescent="0.3">
      <c r="A722" s="221"/>
      <c r="B722" s="222"/>
      <c r="C722" s="222"/>
      <c r="D722" s="222"/>
      <c r="E722" s="221"/>
      <c r="F722" s="222"/>
      <c r="G722" s="222"/>
      <c r="H722" s="222"/>
      <c r="I722" s="222"/>
      <c r="J722" s="222"/>
      <c r="K722" s="222"/>
      <c r="L722" s="222"/>
      <c r="M722" s="221"/>
      <c r="N722" s="221"/>
      <c r="O722" s="1"/>
      <c r="P722" s="2"/>
      <c r="X722" s="42"/>
      <c r="AV722" s="40"/>
      <c r="AW722" s="40"/>
      <c r="AX722" s="40"/>
      <c r="AY722" s="40"/>
      <c r="AZ722" s="40"/>
    </row>
    <row r="723" spans="1:52" s="3" customFormat="1" hidden="1" x14ac:dyDescent="0.3">
      <c r="A723" s="221"/>
      <c r="B723" s="222"/>
      <c r="C723" s="222"/>
      <c r="D723" s="222"/>
      <c r="E723" s="221"/>
      <c r="F723" s="222"/>
      <c r="G723" s="222"/>
      <c r="H723" s="222"/>
      <c r="I723" s="222"/>
      <c r="J723" s="222"/>
      <c r="K723" s="222"/>
      <c r="L723" s="222"/>
      <c r="M723" s="221"/>
      <c r="N723" s="221"/>
      <c r="O723" s="1"/>
      <c r="P723" s="2"/>
      <c r="X723" s="42"/>
      <c r="AV723" s="40"/>
      <c r="AW723" s="40"/>
      <c r="AX723" s="40"/>
      <c r="AY723" s="40"/>
      <c r="AZ723" s="40"/>
    </row>
    <row r="724" spans="1:52" s="3" customFormat="1" hidden="1" x14ac:dyDescent="0.3">
      <c r="A724" s="221"/>
      <c r="B724" s="222"/>
      <c r="C724" s="222"/>
      <c r="D724" s="222"/>
      <c r="E724" s="221"/>
      <c r="F724" s="222"/>
      <c r="G724" s="222"/>
      <c r="H724" s="222"/>
      <c r="I724" s="222"/>
      <c r="J724" s="222"/>
      <c r="K724" s="222"/>
      <c r="L724" s="222"/>
      <c r="M724" s="221"/>
      <c r="N724" s="221"/>
      <c r="O724" s="1"/>
      <c r="P724" s="2"/>
      <c r="X724" s="42"/>
      <c r="AV724" s="40"/>
      <c r="AW724" s="40"/>
      <c r="AX724" s="40"/>
      <c r="AY724" s="40"/>
      <c r="AZ724" s="40"/>
    </row>
    <row r="725" spans="1:52" s="3" customFormat="1" hidden="1" x14ac:dyDescent="0.3">
      <c r="A725" s="221"/>
      <c r="B725" s="222"/>
      <c r="C725" s="222"/>
      <c r="D725" s="222"/>
      <c r="E725" s="221"/>
      <c r="F725" s="222"/>
      <c r="G725" s="222"/>
      <c r="H725" s="222"/>
      <c r="I725" s="222"/>
      <c r="J725" s="222"/>
      <c r="K725" s="222"/>
      <c r="L725" s="222"/>
      <c r="M725" s="221"/>
      <c r="N725" s="221"/>
      <c r="O725" s="1"/>
      <c r="P725" s="2"/>
      <c r="X725" s="42"/>
      <c r="AV725" s="40"/>
      <c r="AW725" s="40"/>
      <c r="AX725" s="40"/>
      <c r="AY725" s="40"/>
      <c r="AZ725" s="40"/>
    </row>
    <row r="726" spans="1:52" s="3" customFormat="1" hidden="1" x14ac:dyDescent="0.3">
      <c r="A726" s="221"/>
      <c r="B726" s="222"/>
      <c r="C726" s="222"/>
      <c r="D726" s="222"/>
      <c r="E726" s="221"/>
      <c r="F726" s="222"/>
      <c r="G726" s="222"/>
      <c r="H726" s="222"/>
      <c r="I726" s="222"/>
      <c r="J726" s="222"/>
      <c r="K726" s="222"/>
      <c r="L726" s="222"/>
      <c r="M726" s="221"/>
      <c r="N726" s="221"/>
      <c r="O726" s="1"/>
      <c r="P726" s="2"/>
      <c r="X726" s="42"/>
      <c r="AV726" s="40"/>
      <c r="AW726" s="40"/>
      <c r="AX726" s="40"/>
      <c r="AY726" s="40"/>
      <c r="AZ726" s="40"/>
    </row>
    <row r="727" spans="1:52" s="3" customFormat="1" hidden="1" x14ac:dyDescent="0.3">
      <c r="A727" s="221"/>
      <c r="B727" s="222"/>
      <c r="C727" s="222"/>
      <c r="D727" s="222"/>
      <c r="E727" s="221"/>
      <c r="F727" s="222"/>
      <c r="G727" s="222"/>
      <c r="H727" s="222"/>
      <c r="I727" s="222"/>
      <c r="J727" s="222"/>
      <c r="K727" s="222"/>
      <c r="L727" s="222"/>
      <c r="M727" s="221"/>
      <c r="N727" s="221"/>
      <c r="O727" s="1"/>
      <c r="P727" s="2"/>
      <c r="X727" s="42"/>
      <c r="AV727" s="40"/>
      <c r="AW727" s="40"/>
      <c r="AX727" s="40"/>
      <c r="AY727" s="40"/>
      <c r="AZ727" s="40"/>
    </row>
    <row r="728" spans="1:52" s="3" customFormat="1" hidden="1" x14ac:dyDescent="0.3">
      <c r="A728" s="221"/>
      <c r="B728" s="222"/>
      <c r="C728" s="222"/>
      <c r="D728" s="222"/>
      <c r="E728" s="221"/>
      <c r="F728" s="222"/>
      <c r="G728" s="222"/>
      <c r="H728" s="222"/>
      <c r="I728" s="222"/>
      <c r="J728" s="222"/>
      <c r="K728" s="222"/>
      <c r="L728" s="222"/>
      <c r="M728" s="221"/>
      <c r="N728" s="221"/>
      <c r="O728" s="1"/>
      <c r="P728" s="2"/>
      <c r="X728" s="42"/>
      <c r="AV728" s="40"/>
      <c r="AW728" s="40"/>
      <c r="AX728" s="40"/>
      <c r="AY728" s="40"/>
      <c r="AZ728" s="40"/>
    </row>
    <row r="729" spans="1:52" s="3" customFormat="1" hidden="1" x14ac:dyDescent="0.3">
      <c r="A729" s="221"/>
      <c r="B729" s="222"/>
      <c r="C729" s="222"/>
      <c r="D729" s="222"/>
      <c r="E729" s="221"/>
      <c r="F729" s="222"/>
      <c r="G729" s="222"/>
      <c r="H729" s="222"/>
      <c r="I729" s="222"/>
      <c r="J729" s="222"/>
      <c r="K729" s="222"/>
      <c r="L729" s="222"/>
      <c r="M729" s="221"/>
      <c r="N729" s="221"/>
      <c r="O729" s="1"/>
      <c r="P729" s="2"/>
      <c r="X729" s="42"/>
      <c r="AV729" s="40"/>
      <c r="AW729" s="40"/>
      <c r="AX729" s="40"/>
      <c r="AY729" s="40"/>
      <c r="AZ729" s="40"/>
    </row>
    <row r="730" spans="1:52" s="3" customFormat="1" hidden="1" x14ac:dyDescent="0.3">
      <c r="A730" s="221"/>
      <c r="B730" s="222"/>
      <c r="C730" s="222"/>
      <c r="D730" s="222"/>
      <c r="E730" s="221"/>
      <c r="F730" s="222"/>
      <c r="G730" s="222"/>
      <c r="H730" s="222"/>
      <c r="I730" s="222"/>
      <c r="J730" s="222"/>
      <c r="K730" s="222"/>
      <c r="L730" s="222"/>
      <c r="M730" s="221"/>
      <c r="N730" s="221"/>
      <c r="O730" s="1"/>
      <c r="P730" s="2"/>
      <c r="X730" s="42"/>
      <c r="AV730" s="40"/>
      <c r="AW730" s="40"/>
      <c r="AX730" s="40"/>
      <c r="AY730" s="40"/>
      <c r="AZ730" s="40"/>
    </row>
    <row r="731" spans="1:52" s="3" customFormat="1" hidden="1" x14ac:dyDescent="0.3">
      <c r="A731" s="221"/>
      <c r="B731" s="222"/>
      <c r="C731" s="222"/>
      <c r="D731" s="222"/>
      <c r="E731" s="221"/>
      <c r="F731" s="222"/>
      <c r="G731" s="222"/>
      <c r="H731" s="222"/>
      <c r="I731" s="222"/>
      <c r="J731" s="222"/>
      <c r="K731" s="222"/>
      <c r="L731" s="222"/>
      <c r="M731" s="221"/>
      <c r="N731" s="221"/>
      <c r="O731" s="1"/>
      <c r="P731" s="2"/>
      <c r="X731" s="42"/>
      <c r="AV731" s="40"/>
      <c r="AW731" s="40"/>
      <c r="AX731" s="40"/>
      <c r="AY731" s="40"/>
      <c r="AZ731" s="40"/>
    </row>
    <row r="732" spans="1:52" s="3" customFormat="1" hidden="1" x14ac:dyDescent="0.3">
      <c r="A732" s="221"/>
      <c r="B732" s="222"/>
      <c r="C732" s="222"/>
      <c r="D732" s="222"/>
      <c r="E732" s="221"/>
      <c r="F732" s="222"/>
      <c r="G732" s="222"/>
      <c r="H732" s="222"/>
      <c r="I732" s="222"/>
      <c r="J732" s="222"/>
      <c r="K732" s="222"/>
      <c r="L732" s="222"/>
      <c r="M732" s="221"/>
      <c r="N732" s="221"/>
      <c r="O732" s="1"/>
      <c r="P732" s="2"/>
      <c r="X732" s="42"/>
      <c r="AV732" s="40"/>
      <c r="AW732" s="40"/>
      <c r="AX732" s="40"/>
      <c r="AY732" s="40"/>
      <c r="AZ732" s="40"/>
    </row>
    <row r="733" spans="1:52" s="3" customFormat="1" hidden="1" x14ac:dyDescent="0.3">
      <c r="A733" s="221"/>
      <c r="B733" s="222"/>
      <c r="C733" s="222"/>
      <c r="D733" s="222"/>
      <c r="E733" s="221"/>
      <c r="F733" s="222"/>
      <c r="G733" s="222"/>
      <c r="H733" s="222"/>
      <c r="I733" s="222"/>
      <c r="J733" s="222"/>
      <c r="K733" s="222"/>
      <c r="L733" s="222"/>
      <c r="M733" s="221"/>
      <c r="N733" s="221"/>
      <c r="O733" s="1"/>
      <c r="P733" s="2"/>
      <c r="X733" s="42"/>
      <c r="AV733" s="40"/>
      <c r="AW733" s="40"/>
      <c r="AX733" s="40"/>
      <c r="AY733" s="40"/>
      <c r="AZ733" s="40"/>
    </row>
    <row r="734" spans="1:52" s="3" customFormat="1" hidden="1" x14ac:dyDescent="0.3">
      <c r="A734" s="221"/>
      <c r="B734" s="222"/>
      <c r="C734" s="222"/>
      <c r="D734" s="222"/>
      <c r="E734" s="221"/>
      <c r="F734" s="222"/>
      <c r="G734" s="222"/>
      <c r="H734" s="222"/>
      <c r="I734" s="222"/>
      <c r="J734" s="222"/>
      <c r="K734" s="222"/>
      <c r="L734" s="222"/>
      <c r="M734" s="221"/>
      <c r="N734" s="221"/>
      <c r="O734" s="1"/>
      <c r="P734" s="2"/>
      <c r="X734" s="42"/>
      <c r="AV734" s="40"/>
      <c r="AW734" s="40"/>
      <c r="AX734" s="40"/>
      <c r="AY734" s="40"/>
      <c r="AZ734" s="40"/>
    </row>
    <row r="735" spans="1:52" s="3" customFormat="1" hidden="1" x14ac:dyDescent="0.3">
      <c r="A735" s="221"/>
      <c r="B735" s="222"/>
      <c r="C735" s="222"/>
      <c r="D735" s="222"/>
      <c r="E735" s="221"/>
      <c r="F735" s="222"/>
      <c r="G735" s="222"/>
      <c r="H735" s="222"/>
      <c r="I735" s="222"/>
      <c r="J735" s="222"/>
      <c r="K735" s="222"/>
      <c r="L735" s="222"/>
      <c r="M735" s="221"/>
      <c r="N735" s="221"/>
      <c r="O735" s="1"/>
      <c r="P735" s="2"/>
      <c r="X735" s="42"/>
      <c r="AV735" s="40"/>
      <c r="AW735" s="40"/>
      <c r="AX735" s="40"/>
      <c r="AY735" s="40"/>
      <c r="AZ735" s="40"/>
    </row>
    <row r="736" spans="1:52" s="3" customFormat="1" hidden="1" x14ac:dyDescent="0.3">
      <c r="A736" s="221"/>
      <c r="B736" s="222"/>
      <c r="C736" s="222"/>
      <c r="D736" s="222"/>
      <c r="E736" s="221"/>
      <c r="F736" s="222"/>
      <c r="G736" s="222"/>
      <c r="H736" s="222"/>
      <c r="I736" s="222"/>
      <c r="J736" s="222"/>
      <c r="K736" s="222"/>
      <c r="L736" s="222"/>
      <c r="M736" s="221"/>
      <c r="N736" s="221"/>
      <c r="O736" s="1"/>
      <c r="P736" s="2"/>
      <c r="X736" s="42"/>
      <c r="AV736" s="40"/>
      <c r="AW736" s="40"/>
      <c r="AX736" s="40"/>
      <c r="AY736" s="40"/>
      <c r="AZ736" s="40"/>
    </row>
    <row r="737" spans="1:52" s="3" customFormat="1" hidden="1" x14ac:dyDescent="0.3">
      <c r="A737" s="221"/>
      <c r="B737" s="222"/>
      <c r="C737" s="222"/>
      <c r="D737" s="222"/>
      <c r="E737" s="221"/>
      <c r="F737" s="222"/>
      <c r="G737" s="222"/>
      <c r="H737" s="222"/>
      <c r="I737" s="222"/>
      <c r="J737" s="222"/>
      <c r="K737" s="222"/>
      <c r="L737" s="222"/>
      <c r="M737" s="221"/>
      <c r="N737" s="221"/>
      <c r="O737" s="1"/>
      <c r="P737" s="2"/>
      <c r="X737" s="42"/>
      <c r="AV737" s="40"/>
      <c r="AW737" s="40"/>
      <c r="AX737" s="40"/>
      <c r="AY737" s="40"/>
      <c r="AZ737" s="40"/>
    </row>
    <row r="738" spans="1:52" s="3" customFormat="1" hidden="1" x14ac:dyDescent="0.3">
      <c r="A738" s="221"/>
      <c r="B738" s="222"/>
      <c r="C738" s="222"/>
      <c r="D738" s="222"/>
      <c r="E738" s="221"/>
      <c r="F738" s="222"/>
      <c r="G738" s="222"/>
      <c r="H738" s="222"/>
      <c r="I738" s="222"/>
      <c r="J738" s="222"/>
      <c r="K738" s="222"/>
      <c r="L738" s="222"/>
      <c r="M738" s="221"/>
      <c r="N738" s="221"/>
      <c r="O738" s="1"/>
      <c r="P738" s="2"/>
      <c r="X738" s="42"/>
      <c r="AV738" s="40"/>
      <c r="AW738" s="40"/>
      <c r="AX738" s="40"/>
      <c r="AY738" s="40"/>
      <c r="AZ738" s="40"/>
    </row>
    <row r="739" spans="1:52" s="3" customFormat="1" hidden="1" x14ac:dyDescent="0.3">
      <c r="A739" s="221"/>
      <c r="B739" s="222"/>
      <c r="C739" s="222"/>
      <c r="D739" s="222"/>
      <c r="E739" s="221"/>
      <c r="F739" s="222"/>
      <c r="G739" s="222"/>
      <c r="H739" s="222"/>
      <c r="I739" s="222"/>
      <c r="J739" s="222"/>
      <c r="K739" s="222"/>
      <c r="L739" s="222"/>
      <c r="M739" s="221"/>
      <c r="N739" s="221"/>
      <c r="O739" s="1"/>
      <c r="P739" s="2"/>
      <c r="X739" s="42"/>
      <c r="AV739" s="40"/>
      <c r="AW739" s="40"/>
      <c r="AX739" s="40"/>
      <c r="AY739" s="40"/>
      <c r="AZ739" s="40"/>
    </row>
    <row r="740" spans="1:52" s="3" customFormat="1" hidden="1" x14ac:dyDescent="0.3">
      <c r="A740" s="221"/>
      <c r="B740" s="222"/>
      <c r="C740" s="222"/>
      <c r="D740" s="222"/>
      <c r="E740" s="221"/>
      <c r="F740" s="222"/>
      <c r="G740" s="222"/>
      <c r="H740" s="222"/>
      <c r="I740" s="222"/>
      <c r="J740" s="222"/>
      <c r="K740" s="222"/>
      <c r="L740" s="222"/>
      <c r="M740" s="221"/>
      <c r="N740" s="221"/>
      <c r="O740" s="1"/>
      <c r="P740" s="2"/>
      <c r="X740" s="42"/>
      <c r="AV740" s="40"/>
      <c r="AW740" s="40"/>
      <c r="AX740" s="40"/>
      <c r="AY740" s="40"/>
      <c r="AZ740" s="40"/>
    </row>
    <row r="741" spans="1:52" s="3" customFormat="1" hidden="1" x14ac:dyDescent="0.3">
      <c r="A741" s="221"/>
      <c r="B741" s="222"/>
      <c r="C741" s="222"/>
      <c r="D741" s="222"/>
      <c r="E741" s="221"/>
      <c r="F741" s="222"/>
      <c r="G741" s="222"/>
      <c r="H741" s="222"/>
      <c r="I741" s="222"/>
      <c r="J741" s="222"/>
      <c r="K741" s="222"/>
      <c r="L741" s="222"/>
      <c r="M741" s="221"/>
      <c r="N741" s="221"/>
      <c r="O741" s="1"/>
      <c r="P741" s="2"/>
      <c r="X741" s="42"/>
      <c r="AV741" s="40"/>
      <c r="AW741" s="40"/>
      <c r="AX741" s="40"/>
      <c r="AY741" s="40"/>
      <c r="AZ741" s="40"/>
    </row>
    <row r="742" spans="1:52" s="3" customFormat="1" hidden="1" x14ac:dyDescent="0.3">
      <c r="A742" s="221"/>
      <c r="B742" s="222"/>
      <c r="C742" s="222"/>
      <c r="D742" s="222"/>
      <c r="E742" s="221"/>
      <c r="F742" s="222"/>
      <c r="G742" s="222"/>
      <c r="H742" s="222"/>
      <c r="I742" s="222"/>
      <c r="J742" s="222"/>
      <c r="K742" s="222"/>
      <c r="L742" s="222"/>
      <c r="M742" s="221"/>
      <c r="N742" s="221"/>
      <c r="O742" s="1"/>
      <c r="P742" s="2"/>
      <c r="X742" s="42"/>
      <c r="AV742" s="40"/>
      <c r="AW742" s="40"/>
      <c r="AX742" s="40"/>
      <c r="AY742" s="40"/>
      <c r="AZ742" s="40"/>
    </row>
    <row r="743" spans="1:52" s="3" customFormat="1" hidden="1" x14ac:dyDescent="0.3">
      <c r="A743" s="221"/>
      <c r="B743" s="222"/>
      <c r="C743" s="222"/>
      <c r="D743" s="222"/>
      <c r="E743" s="221"/>
      <c r="F743" s="222"/>
      <c r="G743" s="222"/>
      <c r="H743" s="222"/>
      <c r="I743" s="222"/>
      <c r="J743" s="222"/>
      <c r="K743" s="222"/>
      <c r="L743" s="222"/>
      <c r="M743" s="221"/>
      <c r="N743" s="221"/>
      <c r="O743" s="1"/>
      <c r="P743" s="2"/>
      <c r="X743" s="42"/>
      <c r="AV743" s="40"/>
      <c r="AW743" s="40"/>
      <c r="AX743" s="40"/>
      <c r="AY743" s="40"/>
      <c r="AZ743" s="40"/>
    </row>
    <row r="744" spans="1:52" s="3" customFormat="1" hidden="1" x14ac:dyDescent="0.3">
      <c r="A744" s="221"/>
      <c r="B744" s="222"/>
      <c r="C744" s="222"/>
      <c r="D744" s="222"/>
      <c r="E744" s="221"/>
      <c r="F744" s="222"/>
      <c r="G744" s="222"/>
      <c r="H744" s="222"/>
      <c r="I744" s="222"/>
      <c r="J744" s="222"/>
      <c r="K744" s="222"/>
      <c r="L744" s="222"/>
      <c r="M744" s="221"/>
      <c r="N744" s="221"/>
      <c r="O744" s="1"/>
      <c r="P744" s="2"/>
      <c r="X744" s="42"/>
      <c r="AV744" s="40"/>
      <c r="AW744" s="40"/>
      <c r="AX744" s="40"/>
      <c r="AY744" s="40"/>
      <c r="AZ744" s="40"/>
    </row>
    <row r="745" spans="1:52" s="3" customFormat="1" hidden="1" x14ac:dyDescent="0.3">
      <c r="A745" s="221"/>
      <c r="B745" s="222"/>
      <c r="C745" s="222"/>
      <c r="D745" s="222"/>
      <c r="E745" s="221"/>
      <c r="F745" s="222"/>
      <c r="G745" s="222"/>
      <c r="H745" s="222"/>
      <c r="I745" s="222"/>
      <c r="J745" s="222"/>
      <c r="K745" s="222"/>
      <c r="L745" s="222"/>
      <c r="M745" s="221"/>
      <c r="N745" s="221"/>
      <c r="O745" s="1"/>
      <c r="P745" s="2"/>
      <c r="X745" s="42"/>
      <c r="AV745" s="40"/>
      <c r="AW745" s="40"/>
      <c r="AX745" s="40"/>
      <c r="AY745" s="40"/>
      <c r="AZ745" s="40"/>
    </row>
    <row r="746" spans="1:52" s="3" customFormat="1" hidden="1" x14ac:dyDescent="0.3">
      <c r="A746" s="221"/>
      <c r="B746" s="222"/>
      <c r="C746" s="222"/>
      <c r="D746" s="222"/>
      <c r="E746" s="221"/>
      <c r="F746" s="222"/>
      <c r="G746" s="222"/>
      <c r="H746" s="222"/>
      <c r="I746" s="222"/>
      <c r="J746" s="222"/>
      <c r="K746" s="222"/>
      <c r="L746" s="222"/>
      <c r="M746" s="221"/>
      <c r="N746" s="221"/>
      <c r="O746" s="1"/>
      <c r="P746" s="2"/>
      <c r="X746" s="42"/>
      <c r="AV746" s="40"/>
      <c r="AW746" s="40"/>
      <c r="AX746" s="40"/>
      <c r="AY746" s="40"/>
      <c r="AZ746" s="40"/>
    </row>
    <row r="747" spans="1:52" s="3" customFormat="1" hidden="1" x14ac:dyDescent="0.3">
      <c r="A747" s="221"/>
      <c r="B747" s="222"/>
      <c r="C747" s="222"/>
      <c r="D747" s="222"/>
      <c r="E747" s="221"/>
      <c r="F747" s="222"/>
      <c r="G747" s="222"/>
      <c r="H747" s="222"/>
      <c r="I747" s="222"/>
      <c r="J747" s="222"/>
      <c r="K747" s="222"/>
      <c r="L747" s="222"/>
      <c r="M747" s="221"/>
      <c r="N747" s="221"/>
      <c r="O747" s="1"/>
      <c r="P747" s="2"/>
      <c r="X747" s="42"/>
      <c r="AV747" s="40"/>
      <c r="AW747" s="40"/>
      <c r="AX747" s="40"/>
      <c r="AY747" s="40"/>
      <c r="AZ747" s="40"/>
    </row>
    <row r="748" spans="1:52" s="3" customFormat="1" hidden="1" x14ac:dyDescent="0.3">
      <c r="A748" s="221"/>
      <c r="B748" s="222"/>
      <c r="C748" s="222"/>
      <c r="D748" s="222"/>
      <c r="E748" s="221"/>
      <c r="F748" s="222"/>
      <c r="G748" s="222"/>
      <c r="H748" s="222"/>
      <c r="I748" s="222"/>
      <c r="J748" s="222"/>
      <c r="K748" s="222"/>
      <c r="L748" s="222"/>
      <c r="M748" s="221"/>
      <c r="N748" s="221"/>
      <c r="O748" s="1"/>
      <c r="P748" s="2"/>
      <c r="X748" s="42"/>
      <c r="AV748" s="40"/>
      <c r="AW748" s="40"/>
      <c r="AX748" s="40"/>
      <c r="AY748" s="40"/>
      <c r="AZ748" s="40"/>
    </row>
    <row r="749" spans="1:52" s="3" customFormat="1" hidden="1" x14ac:dyDescent="0.3">
      <c r="A749" s="221"/>
      <c r="B749" s="222"/>
      <c r="C749" s="222"/>
      <c r="D749" s="222"/>
      <c r="E749" s="221"/>
      <c r="F749" s="222"/>
      <c r="G749" s="222"/>
      <c r="H749" s="222"/>
      <c r="I749" s="222"/>
      <c r="J749" s="222"/>
      <c r="K749" s="222"/>
      <c r="L749" s="222"/>
      <c r="M749" s="221"/>
      <c r="N749" s="221"/>
      <c r="O749" s="1"/>
      <c r="P749" s="2"/>
      <c r="X749" s="42"/>
      <c r="AV749" s="40"/>
      <c r="AW749" s="40"/>
      <c r="AX749" s="40"/>
      <c r="AY749" s="40"/>
      <c r="AZ749" s="40"/>
    </row>
    <row r="750" spans="1:52" s="3" customFormat="1" hidden="1" x14ac:dyDescent="0.3">
      <c r="A750" s="221"/>
      <c r="B750" s="222"/>
      <c r="C750" s="222"/>
      <c r="D750" s="222"/>
      <c r="E750" s="221"/>
      <c r="F750" s="222"/>
      <c r="G750" s="222"/>
      <c r="H750" s="222"/>
      <c r="I750" s="222"/>
      <c r="J750" s="222"/>
      <c r="K750" s="222"/>
      <c r="L750" s="222"/>
      <c r="M750" s="221"/>
      <c r="N750" s="221"/>
      <c r="O750" s="1"/>
      <c r="P750" s="2"/>
      <c r="X750" s="42"/>
      <c r="AV750" s="40"/>
      <c r="AW750" s="40"/>
      <c r="AX750" s="40"/>
      <c r="AY750" s="40"/>
      <c r="AZ750" s="40"/>
    </row>
    <row r="751" spans="1:52" s="3" customFormat="1" hidden="1" x14ac:dyDescent="0.3">
      <c r="A751" s="221"/>
      <c r="B751" s="222"/>
      <c r="C751" s="222"/>
      <c r="D751" s="222"/>
      <c r="E751" s="221"/>
      <c r="F751" s="222"/>
      <c r="G751" s="222"/>
      <c r="H751" s="222"/>
      <c r="I751" s="222"/>
      <c r="J751" s="222"/>
      <c r="K751" s="222"/>
      <c r="L751" s="222"/>
      <c r="M751" s="221"/>
      <c r="N751" s="221"/>
      <c r="O751" s="1"/>
      <c r="P751" s="2"/>
      <c r="X751" s="42"/>
      <c r="AV751" s="40"/>
      <c r="AW751" s="40"/>
      <c r="AX751" s="40"/>
      <c r="AY751" s="40"/>
      <c r="AZ751" s="40"/>
    </row>
    <row r="752" spans="1:52" s="3" customFormat="1" hidden="1" x14ac:dyDescent="0.3">
      <c r="A752" s="221"/>
      <c r="B752" s="222"/>
      <c r="C752" s="222"/>
      <c r="D752" s="222"/>
      <c r="E752" s="221"/>
      <c r="F752" s="222"/>
      <c r="G752" s="222"/>
      <c r="H752" s="222"/>
      <c r="I752" s="222"/>
      <c r="J752" s="222"/>
      <c r="K752" s="222"/>
      <c r="L752" s="222"/>
      <c r="M752" s="221"/>
      <c r="N752" s="221"/>
      <c r="O752" s="1"/>
      <c r="P752" s="2"/>
      <c r="X752" s="42"/>
      <c r="AV752" s="40"/>
      <c r="AW752" s="40"/>
      <c r="AX752" s="40"/>
      <c r="AY752" s="40"/>
      <c r="AZ752" s="40"/>
    </row>
    <row r="753" spans="1:52" s="3" customFormat="1" hidden="1" x14ac:dyDescent="0.3">
      <c r="A753" s="221"/>
      <c r="B753" s="222"/>
      <c r="C753" s="222"/>
      <c r="D753" s="222"/>
      <c r="E753" s="221"/>
      <c r="F753" s="222"/>
      <c r="G753" s="222"/>
      <c r="H753" s="222"/>
      <c r="I753" s="222"/>
      <c r="J753" s="222"/>
      <c r="K753" s="222"/>
      <c r="L753" s="222"/>
      <c r="M753" s="221"/>
      <c r="N753" s="221"/>
      <c r="O753" s="1"/>
      <c r="P753" s="2"/>
      <c r="X753" s="42"/>
      <c r="AV753" s="40"/>
      <c r="AW753" s="40"/>
      <c r="AX753" s="40"/>
      <c r="AY753" s="40"/>
      <c r="AZ753" s="40"/>
    </row>
    <row r="754" spans="1:52" s="3" customFormat="1" hidden="1" x14ac:dyDescent="0.3">
      <c r="A754" s="221"/>
      <c r="B754" s="222"/>
      <c r="C754" s="222"/>
      <c r="D754" s="222"/>
      <c r="E754" s="221"/>
      <c r="F754" s="222"/>
      <c r="G754" s="222"/>
      <c r="H754" s="222"/>
      <c r="I754" s="222"/>
      <c r="J754" s="222"/>
      <c r="K754" s="222"/>
      <c r="L754" s="222"/>
      <c r="M754" s="221"/>
      <c r="N754" s="221"/>
      <c r="O754" s="1"/>
      <c r="P754" s="2"/>
      <c r="X754" s="42"/>
      <c r="AV754" s="40"/>
      <c r="AW754" s="40"/>
      <c r="AX754" s="40"/>
      <c r="AY754" s="40"/>
      <c r="AZ754" s="40"/>
    </row>
    <row r="755" spans="1:52" s="3" customFormat="1" hidden="1" x14ac:dyDescent="0.3">
      <c r="A755" s="221"/>
      <c r="B755" s="222"/>
      <c r="C755" s="222"/>
      <c r="D755" s="222"/>
      <c r="E755" s="221"/>
      <c r="F755" s="222"/>
      <c r="G755" s="222"/>
      <c r="H755" s="222"/>
      <c r="I755" s="222"/>
      <c r="J755" s="222"/>
      <c r="K755" s="222"/>
      <c r="L755" s="222"/>
      <c r="M755" s="221"/>
      <c r="N755" s="221"/>
      <c r="O755" s="1"/>
      <c r="P755" s="2"/>
      <c r="X755" s="42"/>
      <c r="AV755" s="40"/>
      <c r="AW755" s="40"/>
      <c r="AX755" s="40"/>
      <c r="AY755" s="40"/>
      <c r="AZ755" s="40"/>
    </row>
    <row r="756" spans="1:52" s="3" customFormat="1" hidden="1" x14ac:dyDescent="0.3">
      <c r="A756" s="221"/>
      <c r="B756" s="222"/>
      <c r="C756" s="222"/>
      <c r="D756" s="222"/>
      <c r="E756" s="221"/>
      <c r="F756" s="222"/>
      <c r="G756" s="222"/>
      <c r="H756" s="222"/>
      <c r="I756" s="222"/>
      <c r="J756" s="222"/>
      <c r="K756" s="222"/>
      <c r="L756" s="222"/>
      <c r="M756" s="221"/>
      <c r="N756" s="221"/>
      <c r="O756" s="1"/>
      <c r="P756" s="2"/>
      <c r="X756" s="42"/>
      <c r="AV756" s="40"/>
      <c r="AW756" s="40"/>
      <c r="AX756" s="40"/>
      <c r="AY756" s="40"/>
      <c r="AZ756" s="40"/>
    </row>
    <row r="757" spans="1:52" s="3" customFormat="1" hidden="1" x14ac:dyDescent="0.3">
      <c r="A757" s="221"/>
      <c r="B757" s="222"/>
      <c r="C757" s="222"/>
      <c r="D757" s="222"/>
      <c r="E757" s="221"/>
      <c r="F757" s="222"/>
      <c r="G757" s="222"/>
      <c r="H757" s="222"/>
      <c r="I757" s="222"/>
      <c r="J757" s="222"/>
      <c r="K757" s="222"/>
      <c r="L757" s="222"/>
      <c r="M757" s="221"/>
      <c r="N757" s="221"/>
      <c r="O757" s="1"/>
      <c r="P757" s="2"/>
      <c r="X757" s="42"/>
      <c r="AV757" s="40"/>
      <c r="AW757" s="40"/>
      <c r="AX757" s="40"/>
      <c r="AY757" s="40"/>
      <c r="AZ757" s="40"/>
    </row>
    <row r="758" spans="1:52" s="3" customFormat="1" hidden="1" x14ac:dyDescent="0.3">
      <c r="A758" s="221"/>
      <c r="B758" s="222"/>
      <c r="C758" s="222"/>
      <c r="D758" s="222"/>
      <c r="E758" s="221"/>
      <c r="F758" s="222"/>
      <c r="G758" s="222"/>
      <c r="H758" s="222"/>
      <c r="I758" s="222"/>
      <c r="J758" s="222"/>
      <c r="K758" s="222"/>
      <c r="L758" s="222"/>
      <c r="M758" s="221"/>
      <c r="N758" s="221"/>
      <c r="O758" s="1"/>
      <c r="P758" s="2"/>
      <c r="X758" s="42"/>
      <c r="AV758" s="40"/>
      <c r="AW758" s="40"/>
      <c r="AX758" s="40"/>
      <c r="AY758" s="40"/>
      <c r="AZ758" s="40"/>
    </row>
    <row r="759" spans="1:52" s="3" customFormat="1" hidden="1" x14ac:dyDescent="0.3">
      <c r="A759" s="221"/>
      <c r="B759" s="222"/>
      <c r="C759" s="222"/>
      <c r="D759" s="222"/>
      <c r="E759" s="221"/>
      <c r="F759" s="222"/>
      <c r="G759" s="222"/>
      <c r="H759" s="222"/>
      <c r="I759" s="222"/>
      <c r="J759" s="222"/>
      <c r="K759" s="222"/>
      <c r="L759" s="222"/>
      <c r="M759" s="221"/>
      <c r="N759" s="221"/>
      <c r="O759" s="1"/>
      <c r="P759" s="2"/>
      <c r="X759" s="42"/>
      <c r="AV759" s="40"/>
      <c r="AW759" s="40"/>
      <c r="AX759" s="40"/>
      <c r="AY759" s="40"/>
      <c r="AZ759" s="40"/>
    </row>
    <row r="760" spans="1:52" s="3" customFormat="1" hidden="1" x14ac:dyDescent="0.3">
      <c r="A760" s="221"/>
      <c r="B760" s="222"/>
      <c r="C760" s="222"/>
      <c r="D760" s="222"/>
      <c r="E760" s="221"/>
      <c r="F760" s="222"/>
      <c r="G760" s="222"/>
      <c r="H760" s="222"/>
      <c r="I760" s="222"/>
      <c r="J760" s="222"/>
      <c r="K760" s="222"/>
      <c r="L760" s="222"/>
      <c r="M760" s="221"/>
      <c r="N760" s="221"/>
      <c r="O760" s="1"/>
      <c r="P760" s="2"/>
      <c r="X760" s="42"/>
      <c r="AV760" s="40"/>
      <c r="AW760" s="40"/>
      <c r="AX760" s="40"/>
      <c r="AY760" s="40"/>
      <c r="AZ760" s="40"/>
    </row>
    <row r="761" spans="1:52" s="3" customFormat="1" hidden="1" x14ac:dyDescent="0.3">
      <c r="A761" s="221"/>
      <c r="B761" s="222"/>
      <c r="C761" s="222"/>
      <c r="D761" s="222"/>
      <c r="E761" s="221"/>
      <c r="F761" s="222"/>
      <c r="G761" s="222"/>
      <c r="H761" s="222"/>
      <c r="I761" s="222"/>
      <c r="J761" s="222"/>
      <c r="K761" s="222"/>
      <c r="L761" s="222"/>
      <c r="M761" s="221"/>
      <c r="N761" s="221"/>
      <c r="O761" s="1"/>
      <c r="P761" s="2"/>
      <c r="X761" s="42"/>
      <c r="AV761" s="40"/>
      <c r="AW761" s="40"/>
      <c r="AX761" s="40"/>
      <c r="AY761" s="40"/>
      <c r="AZ761" s="40"/>
    </row>
    <row r="762" spans="1:52" s="3" customFormat="1" hidden="1" x14ac:dyDescent="0.3">
      <c r="A762" s="221"/>
      <c r="B762" s="222"/>
      <c r="C762" s="222"/>
      <c r="D762" s="222"/>
      <c r="E762" s="221"/>
      <c r="F762" s="222"/>
      <c r="G762" s="222"/>
      <c r="H762" s="222"/>
      <c r="I762" s="222"/>
      <c r="J762" s="222"/>
      <c r="K762" s="222"/>
      <c r="L762" s="222"/>
      <c r="M762" s="221"/>
      <c r="N762" s="221"/>
      <c r="O762" s="1"/>
      <c r="P762" s="2"/>
      <c r="X762" s="42"/>
      <c r="AV762" s="40"/>
      <c r="AW762" s="40"/>
      <c r="AX762" s="40"/>
      <c r="AY762" s="40"/>
      <c r="AZ762" s="40"/>
    </row>
    <row r="763" spans="1:52" s="3" customFormat="1" hidden="1" x14ac:dyDescent="0.3">
      <c r="A763" s="221"/>
      <c r="B763" s="222"/>
      <c r="C763" s="222"/>
      <c r="D763" s="222"/>
      <c r="E763" s="221"/>
      <c r="F763" s="222"/>
      <c r="G763" s="222"/>
      <c r="H763" s="222"/>
      <c r="I763" s="222"/>
      <c r="J763" s="222"/>
      <c r="K763" s="222"/>
      <c r="L763" s="222"/>
      <c r="M763" s="221"/>
      <c r="N763" s="221"/>
      <c r="O763" s="1"/>
      <c r="P763" s="2"/>
      <c r="X763" s="42"/>
      <c r="AV763" s="40"/>
      <c r="AW763" s="40"/>
      <c r="AX763" s="40"/>
      <c r="AY763" s="40"/>
      <c r="AZ763" s="40"/>
    </row>
    <row r="764" spans="1:52" s="3" customFormat="1" hidden="1" x14ac:dyDescent="0.3">
      <c r="A764" s="221"/>
      <c r="B764" s="222"/>
      <c r="C764" s="222"/>
      <c r="D764" s="222"/>
      <c r="E764" s="221"/>
      <c r="F764" s="222"/>
      <c r="G764" s="222"/>
      <c r="H764" s="222"/>
      <c r="I764" s="222"/>
      <c r="J764" s="222"/>
      <c r="K764" s="222"/>
      <c r="L764" s="222"/>
      <c r="M764" s="221"/>
      <c r="N764" s="221"/>
      <c r="O764" s="1"/>
      <c r="P764" s="2"/>
      <c r="X764" s="42"/>
      <c r="AV764" s="40"/>
      <c r="AW764" s="40"/>
      <c r="AX764" s="40"/>
      <c r="AY764" s="40"/>
      <c r="AZ764" s="40"/>
    </row>
    <row r="765" spans="1:52" s="3" customFormat="1" hidden="1" x14ac:dyDescent="0.3">
      <c r="A765" s="221"/>
      <c r="B765" s="222"/>
      <c r="C765" s="222"/>
      <c r="D765" s="222"/>
      <c r="E765" s="221"/>
      <c r="F765" s="222"/>
      <c r="G765" s="222"/>
      <c r="H765" s="222"/>
      <c r="I765" s="222"/>
      <c r="J765" s="222"/>
      <c r="K765" s="222"/>
      <c r="L765" s="222"/>
      <c r="M765" s="221"/>
      <c r="N765" s="221"/>
      <c r="O765" s="1"/>
      <c r="P765" s="2"/>
      <c r="X765" s="42"/>
      <c r="AV765" s="40"/>
      <c r="AW765" s="40"/>
      <c r="AX765" s="40"/>
      <c r="AY765" s="40"/>
      <c r="AZ765" s="40"/>
    </row>
    <row r="766" spans="1:52" s="3" customFormat="1" hidden="1" x14ac:dyDescent="0.3">
      <c r="A766" s="221"/>
      <c r="B766" s="222"/>
      <c r="C766" s="222"/>
      <c r="D766" s="222"/>
      <c r="E766" s="221"/>
      <c r="F766" s="222"/>
      <c r="G766" s="222"/>
      <c r="H766" s="222"/>
      <c r="I766" s="222"/>
      <c r="J766" s="222"/>
      <c r="K766" s="222"/>
      <c r="L766" s="222"/>
      <c r="M766" s="221"/>
      <c r="N766" s="221"/>
      <c r="O766" s="1"/>
      <c r="P766" s="2"/>
      <c r="X766" s="42"/>
      <c r="AV766" s="40"/>
      <c r="AW766" s="40"/>
      <c r="AX766" s="40"/>
      <c r="AY766" s="40"/>
      <c r="AZ766" s="40"/>
    </row>
    <row r="767" spans="1:52" s="3" customFormat="1" hidden="1" x14ac:dyDescent="0.3">
      <c r="A767" s="221"/>
      <c r="B767" s="222"/>
      <c r="C767" s="222"/>
      <c r="D767" s="222"/>
      <c r="E767" s="221"/>
      <c r="F767" s="222"/>
      <c r="G767" s="222"/>
      <c r="H767" s="222"/>
      <c r="I767" s="222"/>
      <c r="J767" s="222"/>
      <c r="K767" s="222"/>
      <c r="L767" s="222"/>
      <c r="M767" s="221"/>
      <c r="N767" s="221"/>
      <c r="O767" s="1"/>
      <c r="P767" s="2"/>
      <c r="X767" s="42"/>
      <c r="AV767" s="40"/>
      <c r="AW767" s="40"/>
      <c r="AX767" s="40"/>
      <c r="AY767" s="40"/>
      <c r="AZ767" s="40"/>
    </row>
    <row r="768" spans="1:52" s="3" customFormat="1" hidden="1" x14ac:dyDescent="0.3">
      <c r="A768" s="221"/>
      <c r="B768" s="222"/>
      <c r="C768" s="222"/>
      <c r="D768" s="222"/>
      <c r="E768" s="221"/>
      <c r="F768" s="222"/>
      <c r="G768" s="222"/>
      <c r="H768" s="222"/>
      <c r="I768" s="222"/>
      <c r="J768" s="222"/>
      <c r="K768" s="222"/>
      <c r="L768" s="222"/>
      <c r="M768" s="221"/>
      <c r="N768" s="221"/>
      <c r="O768" s="1"/>
      <c r="P768" s="2"/>
      <c r="X768" s="42"/>
      <c r="AV768" s="40"/>
      <c r="AW768" s="40"/>
      <c r="AX768" s="40"/>
      <c r="AY768" s="40"/>
      <c r="AZ768" s="40"/>
    </row>
    <row r="769" spans="1:52" s="3" customFormat="1" hidden="1" x14ac:dyDescent="0.3">
      <c r="A769" s="221"/>
      <c r="B769" s="222"/>
      <c r="C769" s="222"/>
      <c r="D769" s="222"/>
      <c r="E769" s="221"/>
      <c r="F769" s="222"/>
      <c r="G769" s="222"/>
      <c r="H769" s="222"/>
      <c r="I769" s="222"/>
      <c r="J769" s="222"/>
      <c r="K769" s="222"/>
      <c r="L769" s="222"/>
      <c r="M769" s="221"/>
      <c r="N769" s="221"/>
      <c r="O769" s="1"/>
      <c r="P769" s="2"/>
      <c r="X769" s="42"/>
      <c r="AV769" s="40"/>
      <c r="AW769" s="40"/>
      <c r="AX769" s="40"/>
      <c r="AY769" s="40"/>
      <c r="AZ769" s="40"/>
    </row>
    <row r="770" spans="1:52" s="3" customFormat="1" hidden="1" x14ac:dyDescent="0.3">
      <c r="A770" s="221"/>
      <c r="B770" s="222"/>
      <c r="C770" s="222"/>
      <c r="D770" s="222"/>
      <c r="E770" s="221"/>
      <c r="F770" s="222"/>
      <c r="G770" s="222"/>
      <c r="H770" s="222"/>
      <c r="I770" s="222"/>
      <c r="J770" s="222"/>
      <c r="K770" s="222"/>
      <c r="L770" s="222"/>
      <c r="M770" s="221"/>
      <c r="N770" s="221"/>
      <c r="O770" s="1"/>
      <c r="P770" s="2"/>
      <c r="X770" s="42"/>
      <c r="AV770" s="40"/>
      <c r="AW770" s="40"/>
      <c r="AX770" s="40"/>
      <c r="AY770" s="40"/>
      <c r="AZ770" s="40"/>
    </row>
    <row r="771" spans="1:52" s="3" customFormat="1" hidden="1" x14ac:dyDescent="0.3">
      <c r="A771" s="221"/>
      <c r="B771" s="222"/>
      <c r="C771" s="222"/>
      <c r="D771" s="222"/>
      <c r="E771" s="221"/>
      <c r="F771" s="222"/>
      <c r="G771" s="222"/>
      <c r="H771" s="222"/>
      <c r="I771" s="222"/>
      <c r="J771" s="222"/>
      <c r="K771" s="222"/>
      <c r="L771" s="222"/>
      <c r="M771" s="221"/>
      <c r="N771" s="221"/>
      <c r="O771" s="1"/>
      <c r="P771" s="2"/>
      <c r="X771" s="42"/>
      <c r="AV771" s="40"/>
      <c r="AW771" s="40"/>
      <c r="AX771" s="40"/>
      <c r="AY771" s="40"/>
      <c r="AZ771" s="40"/>
    </row>
    <row r="772" spans="1:52" s="3" customFormat="1" hidden="1" x14ac:dyDescent="0.3">
      <c r="A772" s="221"/>
      <c r="B772" s="222"/>
      <c r="C772" s="222"/>
      <c r="D772" s="222"/>
      <c r="E772" s="221"/>
      <c r="F772" s="222"/>
      <c r="G772" s="222"/>
      <c r="H772" s="222"/>
      <c r="I772" s="222"/>
      <c r="J772" s="222"/>
      <c r="K772" s="222"/>
      <c r="L772" s="222"/>
      <c r="M772" s="221"/>
      <c r="N772" s="221"/>
      <c r="O772" s="1"/>
      <c r="P772" s="2"/>
      <c r="X772" s="42"/>
      <c r="AV772" s="40"/>
      <c r="AW772" s="40"/>
      <c r="AX772" s="40"/>
      <c r="AY772" s="40"/>
      <c r="AZ772" s="40"/>
    </row>
    <row r="773" spans="1:52" s="3" customFormat="1" hidden="1" x14ac:dyDescent="0.3">
      <c r="A773" s="221"/>
      <c r="B773" s="222"/>
      <c r="C773" s="222"/>
      <c r="D773" s="222"/>
      <c r="E773" s="221"/>
      <c r="F773" s="222"/>
      <c r="G773" s="222"/>
      <c r="H773" s="222"/>
      <c r="I773" s="222"/>
      <c r="J773" s="222"/>
      <c r="K773" s="222"/>
      <c r="L773" s="222"/>
      <c r="M773" s="221"/>
      <c r="N773" s="221"/>
      <c r="O773" s="1"/>
      <c r="P773" s="2"/>
      <c r="X773" s="42"/>
      <c r="AV773" s="40"/>
      <c r="AW773" s="40"/>
      <c r="AX773" s="40"/>
      <c r="AY773" s="40"/>
      <c r="AZ773" s="40"/>
    </row>
    <row r="774" spans="1:52" s="3" customFormat="1" hidden="1" x14ac:dyDescent="0.3">
      <c r="A774" s="221"/>
      <c r="B774" s="222"/>
      <c r="C774" s="222"/>
      <c r="D774" s="222"/>
      <c r="E774" s="221"/>
      <c r="F774" s="222"/>
      <c r="G774" s="222"/>
      <c r="H774" s="222"/>
      <c r="I774" s="222"/>
      <c r="J774" s="222"/>
      <c r="K774" s="222"/>
      <c r="L774" s="222"/>
      <c r="M774" s="221"/>
      <c r="N774" s="221"/>
      <c r="O774" s="1"/>
      <c r="P774" s="2"/>
      <c r="X774" s="42"/>
      <c r="AV774" s="40"/>
      <c r="AW774" s="40"/>
      <c r="AX774" s="40"/>
      <c r="AY774" s="40"/>
      <c r="AZ774" s="40"/>
    </row>
    <row r="775" spans="1:52" s="3" customFormat="1" hidden="1" x14ac:dyDescent="0.3">
      <c r="A775" s="221"/>
      <c r="B775" s="222"/>
      <c r="C775" s="222"/>
      <c r="D775" s="222"/>
      <c r="E775" s="221"/>
      <c r="F775" s="222"/>
      <c r="G775" s="222"/>
      <c r="H775" s="222"/>
      <c r="I775" s="222"/>
      <c r="J775" s="222"/>
      <c r="K775" s="222"/>
      <c r="L775" s="222"/>
      <c r="M775" s="221"/>
      <c r="N775" s="221"/>
      <c r="O775" s="1"/>
      <c r="P775" s="2"/>
      <c r="X775" s="42"/>
      <c r="AV775" s="40"/>
      <c r="AW775" s="40"/>
      <c r="AX775" s="40"/>
      <c r="AY775" s="40"/>
      <c r="AZ775" s="40"/>
    </row>
    <row r="776" spans="1:52" s="3" customFormat="1" hidden="1" x14ac:dyDescent="0.3">
      <c r="A776" s="221"/>
      <c r="B776" s="222"/>
      <c r="C776" s="222"/>
      <c r="D776" s="222"/>
      <c r="E776" s="221"/>
      <c r="F776" s="222"/>
      <c r="G776" s="222"/>
      <c r="H776" s="222"/>
      <c r="I776" s="222"/>
      <c r="J776" s="222"/>
      <c r="K776" s="222"/>
      <c r="L776" s="222"/>
      <c r="M776" s="221"/>
      <c r="N776" s="221"/>
      <c r="O776" s="1"/>
      <c r="P776" s="2"/>
      <c r="X776" s="42"/>
      <c r="AV776" s="40"/>
      <c r="AW776" s="40"/>
      <c r="AX776" s="40"/>
      <c r="AY776" s="40"/>
      <c r="AZ776" s="40"/>
    </row>
    <row r="777" spans="1:52" s="3" customFormat="1" hidden="1" x14ac:dyDescent="0.3">
      <c r="A777" s="221"/>
      <c r="B777" s="222"/>
      <c r="C777" s="222"/>
      <c r="D777" s="222"/>
      <c r="E777" s="221"/>
      <c r="F777" s="222"/>
      <c r="G777" s="222"/>
      <c r="H777" s="222"/>
      <c r="I777" s="222"/>
      <c r="J777" s="222"/>
      <c r="K777" s="222"/>
      <c r="L777" s="222"/>
      <c r="M777" s="221"/>
      <c r="N777" s="221"/>
      <c r="O777" s="1"/>
      <c r="P777" s="2"/>
      <c r="X777" s="42"/>
      <c r="AV777" s="40"/>
      <c r="AW777" s="40"/>
      <c r="AX777" s="40"/>
      <c r="AY777" s="40"/>
      <c r="AZ777" s="40"/>
    </row>
    <row r="778" spans="1:52" s="3" customFormat="1" hidden="1" x14ac:dyDescent="0.3">
      <c r="A778" s="221"/>
      <c r="B778" s="222"/>
      <c r="C778" s="222"/>
      <c r="D778" s="222"/>
      <c r="E778" s="221"/>
      <c r="F778" s="222"/>
      <c r="G778" s="222"/>
      <c r="H778" s="222"/>
      <c r="I778" s="222"/>
      <c r="J778" s="222"/>
      <c r="K778" s="222"/>
      <c r="L778" s="222"/>
      <c r="M778" s="221"/>
      <c r="N778" s="221"/>
      <c r="O778" s="1"/>
      <c r="P778" s="2"/>
      <c r="X778" s="42"/>
      <c r="AV778" s="40"/>
      <c r="AW778" s="40"/>
      <c r="AX778" s="40"/>
      <c r="AY778" s="40"/>
      <c r="AZ778" s="40"/>
    </row>
    <row r="779" spans="1:52" s="3" customFormat="1" hidden="1" x14ac:dyDescent="0.3">
      <c r="A779" s="221"/>
      <c r="B779" s="222"/>
      <c r="C779" s="222"/>
      <c r="D779" s="222"/>
      <c r="E779" s="221"/>
      <c r="F779" s="222"/>
      <c r="G779" s="222"/>
      <c r="H779" s="222"/>
      <c r="I779" s="222"/>
      <c r="J779" s="222"/>
      <c r="K779" s="222"/>
      <c r="L779" s="222"/>
      <c r="M779" s="221"/>
      <c r="N779" s="221"/>
      <c r="O779" s="1"/>
      <c r="P779" s="2"/>
      <c r="X779" s="42"/>
      <c r="AV779" s="40"/>
      <c r="AW779" s="40"/>
      <c r="AX779" s="40"/>
      <c r="AY779" s="40"/>
      <c r="AZ779" s="40"/>
    </row>
    <row r="780" spans="1:52" s="3" customFormat="1" hidden="1" x14ac:dyDescent="0.3">
      <c r="A780" s="221"/>
      <c r="B780" s="222"/>
      <c r="C780" s="222"/>
      <c r="D780" s="222"/>
      <c r="E780" s="221"/>
      <c r="F780" s="222"/>
      <c r="G780" s="222"/>
      <c r="H780" s="222"/>
      <c r="I780" s="222"/>
      <c r="J780" s="222"/>
      <c r="K780" s="222"/>
      <c r="L780" s="222"/>
      <c r="M780" s="221"/>
      <c r="N780" s="221"/>
      <c r="O780" s="1"/>
      <c r="P780" s="2"/>
      <c r="X780" s="42"/>
      <c r="AV780" s="40"/>
      <c r="AW780" s="40"/>
      <c r="AX780" s="40"/>
      <c r="AY780" s="40"/>
      <c r="AZ780" s="40"/>
    </row>
    <row r="781" spans="1:52" s="3" customFormat="1" hidden="1" x14ac:dyDescent="0.3">
      <c r="A781" s="221"/>
      <c r="B781" s="222"/>
      <c r="C781" s="222"/>
      <c r="D781" s="222"/>
      <c r="E781" s="221"/>
      <c r="F781" s="222"/>
      <c r="G781" s="222"/>
      <c r="H781" s="222"/>
      <c r="I781" s="222"/>
      <c r="J781" s="222"/>
      <c r="K781" s="222"/>
      <c r="L781" s="222"/>
      <c r="M781" s="221"/>
      <c r="N781" s="221"/>
      <c r="O781" s="1"/>
      <c r="P781" s="2"/>
      <c r="X781" s="42"/>
      <c r="AV781" s="40"/>
      <c r="AW781" s="40"/>
      <c r="AX781" s="40"/>
      <c r="AY781" s="40"/>
      <c r="AZ781" s="40"/>
    </row>
    <row r="782" spans="1:52" s="3" customFormat="1" hidden="1" x14ac:dyDescent="0.3">
      <c r="A782" s="221"/>
      <c r="B782" s="222"/>
      <c r="C782" s="222"/>
      <c r="D782" s="222"/>
      <c r="E782" s="221"/>
      <c r="F782" s="222"/>
      <c r="G782" s="222"/>
      <c r="H782" s="222"/>
      <c r="I782" s="222"/>
      <c r="J782" s="222"/>
      <c r="K782" s="222"/>
      <c r="L782" s="222"/>
      <c r="M782" s="221"/>
      <c r="N782" s="221"/>
      <c r="O782" s="1"/>
      <c r="P782" s="2"/>
      <c r="X782" s="42"/>
      <c r="AV782" s="40"/>
      <c r="AW782" s="40"/>
      <c r="AX782" s="40"/>
      <c r="AY782" s="40"/>
      <c r="AZ782" s="40"/>
    </row>
    <row r="783" spans="1:52" s="3" customFormat="1" hidden="1" x14ac:dyDescent="0.3">
      <c r="A783" s="221"/>
      <c r="B783" s="222"/>
      <c r="C783" s="222"/>
      <c r="D783" s="222"/>
      <c r="E783" s="221"/>
      <c r="F783" s="222"/>
      <c r="G783" s="222"/>
      <c r="H783" s="222"/>
      <c r="I783" s="222"/>
      <c r="J783" s="222"/>
      <c r="K783" s="222"/>
      <c r="L783" s="222"/>
      <c r="M783" s="221"/>
      <c r="N783" s="221"/>
      <c r="O783" s="1"/>
      <c r="P783" s="2"/>
      <c r="X783" s="42"/>
      <c r="AV783" s="40"/>
      <c r="AW783" s="40"/>
      <c r="AX783" s="40"/>
      <c r="AY783" s="40"/>
      <c r="AZ783" s="40"/>
    </row>
    <row r="784" spans="1:52" s="3" customFormat="1" hidden="1" x14ac:dyDescent="0.3">
      <c r="A784" s="221"/>
      <c r="B784" s="222"/>
      <c r="C784" s="222"/>
      <c r="D784" s="222"/>
      <c r="E784" s="221"/>
      <c r="F784" s="222"/>
      <c r="G784" s="222"/>
      <c r="H784" s="222"/>
      <c r="I784" s="222"/>
      <c r="J784" s="222"/>
      <c r="K784" s="222"/>
      <c r="L784" s="222"/>
      <c r="M784" s="221"/>
      <c r="N784" s="221"/>
      <c r="O784" s="1"/>
      <c r="P784" s="2"/>
      <c r="X784" s="42"/>
      <c r="AV784" s="40"/>
      <c r="AW784" s="40"/>
      <c r="AX784" s="40"/>
      <c r="AY784" s="40"/>
      <c r="AZ784" s="40"/>
    </row>
    <row r="785" spans="1:52" s="3" customFormat="1" hidden="1" x14ac:dyDescent="0.3">
      <c r="A785" s="221"/>
      <c r="B785" s="222"/>
      <c r="C785" s="222"/>
      <c r="D785" s="222"/>
      <c r="E785" s="221"/>
      <c r="F785" s="222"/>
      <c r="G785" s="222"/>
      <c r="H785" s="222"/>
      <c r="I785" s="222"/>
      <c r="J785" s="222"/>
      <c r="K785" s="222"/>
      <c r="L785" s="222"/>
      <c r="M785" s="221"/>
      <c r="N785" s="221"/>
      <c r="O785" s="1"/>
      <c r="P785" s="2"/>
      <c r="X785" s="42"/>
      <c r="AV785" s="40"/>
      <c r="AW785" s="40"/>
      <c r="AX785" s="40"/>
      <c r="AY785" s="40"/>
      <c r="AZ785" s="40"/>
    </row>
    <row r="786" spans="1:52" s="3" customFormat="1" hidden="1" x14ac:dyDescent="0.3">
      <c r="A786" s="221"/>
      <c r="B786" s="222"/>
      <c r="C786" s="222"/>
      <c r="D786" s="222"/>
      <c r="E786" s="221"/>
      <c r="F786" s="222"/>
      <c r="G786" s="222"/>
      <c r="H786" s="222"/>
      <c r="I786" s="222"/>
      <c r="J786" s="222"/>
      <c r="K786" s="222"/>
      <c r="L786" s="222"/>
      <c r="M786" s="221"/>
      <c r="N786" s="221"/>
      <c r="O786" s="1"/>
      <c r="P786" s="2"/>
      <c r="X786" s="42"/>
      <c r="AV786" s="40"/>
      <c r="AW786" s="40"/>
      <c r="AX786" s="40"/>
      <c r="AY786" s="40"/>
      <c r="AZ786" s="40"/>
    </row>
    <row r="787" spans="1:52" s="3" customFormat="1" hidden="1" x14ac:dyDescent="0.3">
      <c r="A787" s="221"/>
      <c r="B787" s="222"/>
      <c r="C787" s="222"/>
      <c r="D787" s="222"/>
      <c r="E787" s="221"/>
      <c r="F787" s="222"/>
      <c r="G787" s="222"/>
      <c r="H787" s="222"/>
      <c r="I787" s="222"/>
      <c r="J787" s="222"/>
      <c r="K787" s="222"/>
      <c r="L787" s="222"/>
      <c r="M787" s="221"/>
      <c r="N787" s="221"/>
      <c r="O787" s="1"/>
      <c r="P787" s="2"/>
      <c r="X787" s="42"/>
      <c r="AV787" s="40"/>
      <c r="AW787" s="40"/>
      <c r="AX787" s="40"/>
      <c r="AY787" s="40"/>
      <c r="AZ787" s="40"/>
    </row>
    <row r="788" spans="1:52" s="3" customFormat="1" hidden="1" x14ac:dyDescent="0.3">
      <c r="A788" s="221"/>
      <c r="B788" s="222"/>
      <c r="C788" s="222"/>
      <c r="D788" s="222"/>
      <c r="E788" s="221"/>
      <c r="F788" s="222"/>
      <c r="G788" s="222"/>
      <c r="H788" s="222"/>
      <c r="I788" s="222"/>
      <c r="J788" s="222"/>
      <c r="K788" s="222"/>
      <c r="L788" s="222"/>
      <c r="M788" s="221"/>
      <c r="N788" s="221"/>
      <c r="O788" s="1"/>
      <c r="P788" s="2"/>
      <c r="X788" s="42"/>
      <c r="AV788" s="40"/>
      <c r="AW788" s="40"/>
      <c r="AX788" s="40"/>
      <c r="AY788" s="40"/>
      <c r="AZ788" s="40"/>
    </row>
    <row r="789" spans="1:52" s="3" customFormat="1" hidden="1" x14ac:dyDescent="0.3">
      <c r="A789" s="221"/>
      <c r="B789" s="222"/>
      <c r="C789" s="222"/>
      <c r="D789" s="222"/>
      <c r="E789" s="221"/>
      <c r="F789" s="222"/>
      <c r="G789" s="222"/>
      <c r="H789" s="222"/>
      <c r="I789" s="222"/>
      <c r="J789" s="222"/>
      <c r="K789" s="222"/>
      <c r="L789" s="222"/>
      <c r="M789" s="221"/>
      <c r="N789" s="221"/>
      <c r="O789" s="1"/>
      <c r="P789" s="2"/>
      <c r="X789" s="42"/>
      <c r="AV789" s="40"/>
      <c r="AW789" s="40"/>
      <c r="AX789" s="40"/>
      <c r="AY789" s="40"/>
      <c r="AZ789" s="40"/>
    </row>
    <row r="790" spans="1:52" s="3" customFormat="1" hidden="1" x14ac:dyDescent="0.3">
      <c r="A790" s="221"/>
      <c r="B790" s="222"/>
      <c r="C790" s="222"/>
      <c r="D790" s="222"/>
      <c r="E790" s="221"/>
      <c r="F790" s="222"/>
      <c r="G790" s="222"/>
      <c r="H790" s="222"/>
      <c r="I790" s="222"/>
      <c r="J790" s="222"/>
      <c r="K790" s="222"/>
      <c r="L790" s="222"/>
      <c r="M790" s="221"/>
      <c r="N790" s="221"/>
      <c r="O790" s="1"/>
      <c r="P790" s="2"/>
      <c r="X790" s="42"/>
      <c r="AV790" s="40"/>
      <c r="AW790" s="40"/>
      <c r="AX790" s="40"/>
      <c r="AY790" s="40"/>
      <c r="AZ790" s="40"/>
    </row>
    <row r="791" spans="1:52" s="3" customFormat="1" hidden="1" x14ac:dyDescent="0.3">
      <c r="A791" s="221"/>
      <c r="B791" s="222"/>
      <c r="C791" s="222"/>
      <c r="D791" s="222"/>
      <c r="E791" s="221"/>
      <c r="F791" s="222"/>
      <c r="G791" s="222"/>
      <c r="H791" s="222"/>
      <c r="I791" s="222"/>
      <c r="J791" s="222"/>
      <c r="K791" s="222"/>
      <c r="L791" s="222"/>
      <c r="M791" s="221"/>
      <c r="N791" s="221"/>
      <c r="O791" s="1"/>
      <c r="P791" s="2"/>
      <c r="X791" s="42"/>
      <c r="AV791" s="40"/>
      <c r="AW791" s="40"/>
      <c r="AX791" s="40"/>
      <c r="AY791" s="40"/>
      <c r="AZ791" s="40"/>
    </row>
    <row r="792" spans="1:52" s="3" customFormat="1" hidden="1" x14ac:dyDescent="0.3">
      <c r="A792" s="221"/>
      <c r="B792" s="222"/>
      <c r="C792" s="222"/>
      <c r="D792" s="222"/>
      <c r="E792" s="221"/>
      <c r="F792" s="222"/>
      <c r="G792" s="222"/>
      <c r="H792" s="222"/>
      <c r="I792" s="222"/>
      <c r="J792" s="222"/>
      <c r="K792" s="222"/>
      <c r="L792" s="222"/>
      <c r="M792" s="221"/>
      <c r="N792" s="221"/>
      <c r="O792" s="1"/>
      <c r="P792" s="2"/>
      <c r="X792" s="42"/>
      <c r="AV792" s="40"/>
      <c r="AW792" s="40"/>
      <c r="AX792" s="40"/>
      <c r="AY792" s="40"/>
      <c r="AZ792" s="40"/>
    </row>
    <row r="793" spans="1:52" s="3" customFormat="1" hidden="1" x14ac:dyDescent="0.3">
      <c r="A793" s="221"/>
      <c r="B793" s="222"/>
      <c r="C793" s="222"/>
      <c r="D793" s="222"/>
      <c r="E793" s="221"/>
      <c r="F793" s="222"/>
      <c r="G793" s="222"/>
      <c r="H793" s="222"/>
      <c r="I793" s="222"/>
      <c r="J793" s="222"/>
      <c r="K793" s="222"/>
      <c r="L793" s="222"/>
      <c r="M793" s="221"/>
      <c r="N793" s="221"/>
      <c r="O793" s="1"/>
      <c r="P793" s="2"/>
      <c r="X793" s="42"/>
      <c r="AV793" s="40"/>
      <c r="AW793" s="40"/>
      <c r="AX793" s="40"/>
      <c r="AY793" s="40"/>
      <c r="AZ793" s="40"/>
    </row>
    <row r="794" spans="1:52" s="3" customFormat="1" hidden="1" x14ac:dyDescent="0.3">
      <c r="A794" s="221"/>
      <c r="B794" s="222"/>
      <c r="C794" s="222"/>
      <c r="D794" s="222"/>
      <c r="E794" s="221"/>
      <c r="F794" s="222"/>
      <c r="G794" s="222"/>
      <c r="H794" s="222"/>
      <c r="I794" s="222"/>
      <c r="J794" s="222"/>
      <c r="K794" s="222"/>
      <c r="L794" s="222"/>
      <c r="M794" s="221"/>
      <c r="N794" s="221"/>
      <c r="O794" s="1"/>
      <c r="P794" s="2"/>
      <c r="X794" s="42"/>
      <c r="AV794" s="40"/>
      <c r="AW794" s="40"/>
      <c r="AX794" s="40"/>
      <c r="AY794" s="40"/>
      <c r="AZ794" s="40"/>
    </row>
    <row r="795" spans="1:52" s="3" customFormat="1" hidden="1" x14ac:dyDescent="0.3">
      <c r="A795" s="221"/>
      <c r="B795" s="222"/>
      <c r="C795" s="222"/>
      <c r="D795" s="222"/>
      <c r="E795" s="221"/>
      <c r="F795" s="222"/>
      <c r="G795" s="222"/>
      <c r="H795" s="222"/>
      <c r="I795" s="222"/>
      <c r="J795" s="222"/>
      <c r="K795" s="222"/>
      <c r="L795" s="222"/>
      <c r="M795" s="221"/>
      <c r="N795" s="221"/>
      <c r="O795" s="1"/>
      <c r="P795" s="2"/>
      <c r="X795" s="42"/>
      <c r="AV795" s="40"/>
      <c r="AW795" s="40"/>
      <c r="AX795" s="40"/>
      <c r="AY795" s="40"/>
      <c r="AZ795" s="40"/>
    </row>
    <row r="796" spans="1:52" s="3" customFormat="1" hidden="1" x14ac:dyDescent="0.3">
      <c r="A796" s="221"/>
      <c r="B796" s="222"/>
      <c r="C796" s="222"/>
      <c r="D796" s="222"/>
      <c r="E796" s="221"/>
      <c r="F796" s="222"/>
      <c r="G796" s="222"/>
      <c r="H796" s="222"/>
      <c r="I796" s="222"/>
      <c r="J796" s="222"/>
      <c r="K796" s="222"/>
      <c r="L796" s="222"/>
      <c r="M796" s="221"/>
      <c r="N796" s="221"/>
      <c r="O796" s="1"/>
      <c r="P796" s="2"/>
      <c r="X796" s="42"/>
      <c r="AV796" s="40"/>
      <c r="AW796" s="40"/>
      <c r="AX796" s="40"/>
      <c r="AY796" s="40"/>
      <c r="AZ796" s="40"/>
    </row>
    <row r="797" spans="1:52" s="3" customFormat="1" hidden="1" x14ac:dyDescent="0.3">
      <c r="A797" s="221"/>
      <c r="B797" s="222"/>
      <c r="C797" s="222"/>
      <c r="D797" s="222"/>
      <c r="E797" s="221"/>
      <c r="F797" s="222"/>
      <c r="G797" s="222"/>
      <c r="H797" s="222"/>
      <c r="I797" s="222"/>
      <c r="J797" s="222"/>
      <c r="K797" s="222"/>
      <c r="L797" s="222"/>
      <c r="M797" s="221"/>
      <c r="N797" s="221"/>
      <c r="O797" s="1"/>
      <c r="P797" s="2"/>
      <c r="X797" s="42"/>
      <c r="AV797" s="40"/>
      <c r="AW797" s="40"/>
      <c r="AX797" s="40"/>
      <c r="AY797" s="40"/>
      <c r="AZ797" s="40"/>
    </row>
    <row r="798" spans="1:52" s="3" customFormat="1" hidden="1" x14ac:dyDescent="0.3">
      <c r="A798" s="221"/>
      <c r="B798" s="222"/>
      <c r="C798" s="222"/>
      <c r="D798" s="222"/>
      <c r="E798" s="221"/>
      <c r="F798" s="222"/>
      <c r="G798" s="222"/>
      <c r="H798" s="222"/>
      <c r="I798" s="222"/>
      <c r="J798" s="222"/>
      <c r="K798" s="222"/>
      <c r="L798" s="222"/>
      <c r="M798" s="221"/>
      <c r="N798" s="221"/>
      <c r="O798" s="1"/>
      <c r="P798" s="2"/>
      <c r="X798" s="42"/>
      <c r="AV798" s="40"/>
      <c r="AW798" s="40"/>
      <c r="AX798" s="40"/>
      <c r="AY798" s="40"/>
      <c r="AZ798" s="40"/>
    </row>
    <row r="799" spans="1:52" s="3" customFormat="1" hidden="1" x14ac:dyDescent="0.3">
      <c r="A799" s="221"/>
      <c r="B799" s="222"/>
      <c r="C799" s="222"/>
      <c r="D799" s="222"/>
      <c r="E799" s="221"/>
      <c r="F799" s="222"/>
      <c r="G799" s="222"/>
      <c r="H799" s="222"/>
      <c r="I799" s="222"/>
      <c r="J799" s="222"/>
      <c r="K799" s="222"/>
      <c r="L799" s="222"/>
      <c r="M799" s="221"/>
      <c r="N799" s="221"/>
      <c r="O799" s="1"/>
      <c r="P799" s="2"/>
      <c r="X799" s="42"/>
      <c r="AV799" s="40"/>
      <c r="AW799" s="40"/>
      <c r="AX799" s="40"/>
      <c r="AY799" s="40"/>
      <c r="AZ799" s="40"/>
    </row>
    <row r="800" spans="1:52" s="3" customFormat="1" hidden="1" x14ac:dyDescent="0.3">
      <c r="A800" s="221"/>
      <c r="B800" s="222"/>
      <c r="C800" s="222"/>
      <c r="D800" s="222"/>
      <c r="E800" s="221"/>
      <c r="F800" s="222"/>
      <c r="G800" s="222"/>
      <c r="H800" s="222"/>
      <c r="I800" s="222"/>
      <c r="J800" s="222"/>
      <c r="K800" s="222"/>
      <c r="L800" s="222"/>
      <c r="M800" s="221"/>
      <c r="N800" s="221"/>
      <c r="O800" s="1"/>
      <c r="P800" s="2"/>
      <c r="X800" s="42"/>
      <c r="AV800" s="40"/>
      <c r="AW800" s="40"/>
      <c r="AX800" s="40"/>
      <c r="AY800" s="40"/>
      <c r="AZ800" s="40"/>
    </row>
    <row r="801" spans="1:52" s="3" customFormat="1" hidden="1" x14ac:dyDescent="0.3">
      <c r="A801" s="221"/>
      <c r="B801" s="222"/>
      <c r="C801" s="222"/>
      <c r="D801" s="222"/>
      <c r="E801" s="221"/>
      <c r="F801" s="222"/>
      <c r="G801" s="222"/>
      <c r="H801" s="222"/>
      <c r="I801" s="222"/>
      <c r="J801" s="222"/>
      <c r="K801" s="222"/>
      <c r="L801" s="222"/>
      <c r="M801" s="221"/>
      <c r="N801" s="221"/>
      <c r="O801" s="1"/>
      <c r="P801" s="2"/>
      <c r="X801" s="42"/>
      <c r="AV801" s="40"/>
      <c r="AW801" s="40"/>
      <c r="AX801" s="40"/>
      <c r="AY801" s="40"/>
      <c r="AZ801" s="40"/>
    </row>
    <row r="802" spans="1:52" s="3" customFormat="1" hidden="1" x14ac:dyDescent="0.3">
      <c r="A802" s="221"/>
      <c r="B802" s="222"/>
      <c r="C802" s="222"/>
      <c r="D802" s="222"/>
      <c r="E802" s="221"/>
      <c r="F802" s="222"/>
      <c r="G802" s="222"/>
      <c r="H802" s="222"/>
      <c r="I802" s="222"/>
      <c r="J802" s="222"/>
      <c r="K802" s="222"/>
      <c r="L802" s="222"/>
      <c r="M802" s="221"/>
      <c r="N802" s="221"/>
      <c r="O802" s="1"/>
      <c r="P802" s="2"/>
      <c r="X802" s="42"/>
      <c r="AV802" s="40"/>
      <c r="AW802" s="40"/>
      <c r="AX802" s="40"/>
      <c r="AY802" s="40"/>
      <c r="AZ802" s="40"/>
    </row>
    <row r="803" spans="1:52" s="3" customFormat="1" hidden="1" x14ac:dyDescent="0.3">
      <c r="A803" s="221"/>
      <c r="B803" s="222"/>
      <c r="C803" s="222"/>
      <c r="D803" s="222"/>
      <c r="E803" s="221"/>
      <c r="F803" s="222"/>
      <c r="G803" s="222"/>
      <c r="H803" s="222"/>
      <c r="I803" s="222"/>
      <c r="J803" s="222"/>
      <c r="K803" s="222"/>
      <c r="L803" s="222"/>
      <c r="M803" s="221"/>
      <c r="N803" s="221"/>
      <c r="O803" s="1"/>
      <c r="P803" s="2"/>
      <c r="X803" s="42"/>
      <c r="AV803" s="40"/>
      <c r="AW803" s="40"/>
      <c r="AX803" s="40"/>
      <c r="AY803" s="40"/>
      <c r="AZ803" s="40"/>
    </row>
    <row r="804" spans="1:52" s="3" customFormat="1" hidden="1" x14ac:dyDescent="0.3">
      <c r="A804" s="221"/>
      <c r="B804" s="222"/>
      <c r="C804" s="222"/>
      <c r="D804" s="222"/>
      <c r="E804" s="221"/>
      <c r="F804" s="222"/>
      <c r="G804" s="222"/>
      <c r="H804" s="222"/>
      <c r="I804" s="222"/>
      <c r="J804" s="222"/>
      <c r="K804" s="222"/>
      <c r="L804" s="222"/>
      <c r="M804" s="221"/>
      <c r="N804" s="221"/>
      <c r="O804" s="1"/>
      <c r="P804" s="2"/>
      <c r="X804" s="42"/>
      <c r="AV804" s="40"/>
      <c r="AW804" s="40"/>
      <c r="AX804" s="40"/>
      <c r="AY804" s="40"/>
      <c r="AZ804" s="40"/>
    </row>
    <row r="805" spans="1:52" s="3" customFormat="1" hidden="1" x14ac:dyDescent="0.3">
      <c r="A805" s="221"/>
      <c r="B805" s="222"/>
      <c r="C805" s="222"/>
      <c r="D805" s="222"/>
      <c r="E805" s="221"/>
      <c r="F805" s="222"/>
      <c r="G805" s="222"/>
      <c r="H805" s="222"/>
      <c r="I805" s="222"/>
      <c r="J805" s="222"/>
      <c r="K805" s="222"/>
      <c r="L805" s="222"/>
      <c r="M805" s="221"/>
      <c r="N805" s="221"/>
      <c r="O805" s="1"/>
      <c r="P805" s="2"/>
      <c r="X805" s="42"/>
      <c r="AV805" s="40"/>
      <c r="AW805" s="40"/>
      <c r="AX805" s="40"/>
      <c r="AY805" s="40"/>
      <c r="AZ805" s="40"/>
    </row>
    <row r="806" spans="1:52" s="3" customFormat="1" hidden="1" x14ac:dyDescent="0.3">
      <c r="A806" s="221"/>
      <c r="B806" s="222"/>
      <c r="C806" s="222"/>
      <c r="D806" s="222"/>
      <c r="E806" s="221"/>
      <c r="F806" s="222"/>
      <c r="G806" s="222"/>
      <c r="H806" s="222"/>
      <c r="I806" s="222"/>
      <c r="J806" s="222"/>
      <c r="K806" s="222"/>
      <c r="L806" s="222"/>
      <c r="M806" s="221"/>
      <c r="N806" s="221"/>
      <c r="O806" s="1"/>
      <c r="P806" s="2"/>
      <c r="X806" s="42"/>
      <c r="AV806" s="40"/>
      <c r="AW806" s="40"/>
      <c r="AX806" s="40"/>
      <c r="AY806" s="40"/>
      <c r="AZ806" s="40"/>
    </row>
    <row r="807" spans="1:52" s="3" customFormat="1" hidden="1" x14ac:dyDescent="0.3">
      <c r="A807" s="221"/>
      <c r="B807" s="222"/>
      <c r="C807" s="222"/>
      <c r="D807" s="222"/>
      <c r="E807" s="221"/>
      <c r="F807" s="222"/>
      <c r="G807" s="222"/>
      <c r="H807" s="222"/>
      <c r="I807" s="222"/>
      <c r="J807" s="222"/>
      <c r="K807" s="222"/>
      <c r="L807" s="222"/>
      <c r="M807" s="221"/>
      <c r="N807" s="221"/>
      <c r="O807" s="1"/>
      <c r="P807" s="2"/>
      <c r="X807" s="42"/>
      <c r="AV807" s="40"/>
      <c r="AW807" s="40"/>
      <c r="AX807" s="40"/>
      <c r="AY807" s="40"/>
      <c r="AZ807" s="40"/>
    </row>
    <row r="808" spans="1:52" s="3" customFormat="1" hidden="1" x14ac:dyDescent="0.3">
      <c r="A808" s="221"/>
      <c r="B808" s="222"/>
      <c r="C808" s="222"/>
      <c r="D808" s="222"/>
      <c r="E808" s="221"/>
      <c r="F808" s="222"/>
      <c r="G808" s="222"/>
      <c r="H808" s="222"/>
      <c r="I808" s="222"/>
      <c r="J808" s="222"/>
      <c r="K808" s="222"/>
      <c r="L808" s="222"/>
      <c r="M808" s="221"/>
      <c r="N808" s="221"/>
      <c r="O808" s="1"/>
      <c r="P808" s="2"/>
      <c r="X808" s="42"/>
      <c r="AV808" s="40"/>
      <c r="AW808" s="40"/>
      <c r="AX808" s="40"/>
      <c r="AY808" s="40"/>
      <c r="AZ808" s="40"/>
    </row>
    <row r="809" spans="1:52" s="3" customFormat="1" hidden="1" x14ac:dyDescent="0.3">
      <c r="A809" s="221"/>
      <c r="B809" s="222"/>
      <c r="C809" s="222"/>
      <c r="D809" s="222"/>
      <c r="E809" s="221"/>
      <c r="F809" s="222"/>
      <c r="G809" s="222"/>
      <c r="H809" s="222"/>
      <c r="I809" s="222"/>
      <c r="J809" s="222"/>
      <c r="K809" s="222"/>
      <c r="L809" s="222"/>
      <c r="M809" s="221"/>
      <c r="N809" s="221"/>
      <c r="O809" s="1"/>
      <c r="P809" s="2"/>
      <c r="X809" s="42"/>
      <c r="AV809" s="40"/>
      <c r="AW809" s="40"/>
      <c r="AX809" s="40"/>
      <c r="AY809" s="40"/>
      <c r="AZ809" s="40"/>
    </row>
    <row r="810" spans="1:52" s="3" customFormat="1" hidden="1" x14ac:dyDescent="0.3">
      <c r="A810" s="221"/>
      <c r="B810" s="222"/>
      <c r="C810" s="222"/>
      <c r="D810" s="222"/>
      <c r="E810" s="221"/>
      <c r="F810" s="222"/>
      <c r="G810" s="222"/>
      <c r="H810" s="222"/>
      <c r="I810" s="222"/>
      <c r="J810" s="222"/>
      <c r="K810" s="222"/>
      <c r="L810" s="222"/>
      <c r="M810" s="221"/>
      <c r="N810" s="221"/>
      <c r="O810" s="1"/>
      <c r="P810" s="2"/>
      <c r="X810" s="42"/>
      <c r="AV810" s="40"/>
      <c r="AW810" s="40"/>
      <c r="AX810" s="40"/>
      <c r="AY810" s="40"/>
      <c r="AZ810" s="40"/>
    </row>
    <row r="811" spans="1:52" s="3" customFormat="1" hidden="1" x14ac:dyDescent="0.3">
      <c r="A811" s="221"/>
      <c r="B811" s="222"/>
      <c r="C811" s="222"/>
      <c r="D811" s="222"/>
      <c r="E811" s="221"/>
      <c r="F811" s="222"/>
      <c r="G811" s="222"/>
      <c r="H811" s="222"/>
      <c r="I811" s="222"/>
      <c r="J811" s="222"/>
      <c r="K811" s="222"/>
      <c r="L811" s="222"/>
      <c r="M811" s="221"/>
      <c r="N811" s="221"/>
      <c r="O811" s="1"/>
      <c r="P811" s="2"/>
      <c r="X811" s="42"/>
      <c r="AV811" s="40"/>
      <c r="AW811" s="40"/>
      <c r="AX811" s="40"/>
      <c r="AY811" s="40"/>
      <c r="AZ811" s="40"/>
    </row>
    <row r="812" spans="1:52" s="3" customFormat="1" hidden="1" x14ac:dyDescent="0.3">
      <c r="A812" s="221"/>
      <c r="B812" s="222"/>
      <c r="C812" s="222"/>
      <c r="D812" s="222"/>
      <c r="E812" s="221"/>
      <c r="F812" s="222"/>
      <c r="G812" s="222"/>
      <c r="H812" s="222"/>
      <c r="I812" s="222"/>
      <c r="J812" s="222"/>
      <c r="K812" s="222"/>
      <c r="L812" s="222"/>
      <c r="M812" s="221"/>
      <c r="N812" s="221"/>
      <c r="O812" s="1"/>
      <c r="P812" s="2"/>
      <c r="X812" s="42"/>
      <c r="AV812" s="40"/>
      <c r="AW812" s="40"/>
      <c r="AX812" s="40"/>
      <c r="AY812" s="40"/>
      <c r="AZ812" s="40"/>
    </row>
    <row r="813" spans="1:52" s="3" customFormat="1" hidden="1" x14ac:dyDescent="0.3">
      <c r="A813" s="221"/>
      <c r="B813" s="222"/>
      <c r="C813" s="222"/>
      <c r="D813" s="222"/>
      <c r="E813" s="221"/>
      <c r="F813" s="222"/>
      <c r="G813" s="222"/>
      <c r="H813" s="222"/>
      <c r="I813" s="222"/>
      <c r="J813" s="222"/>
      <c r="K813" s="222"/>
      <c r="L813" s="222"/>
      <c r="M813" s="221"/>
      <c r="N813" s="221"/>
      <c r="O813" s="1"/>
      <c r="P813" s="2"/>
      <c r="X813" s="42"/>
      <c r="AV813" s="40"/>
      <c r="AW813" s="40"/>
      <c r="AX813" s="40"/>
      <c r="AY813" s="40"/>
      <c r="AZ813" s="40"/>
    </row>
    <row r="814" spans="1:52" s="3" customFormat="1" hidden="1" x14ac:dyDescent="0.3">
      <c r="A814" s="221"/>
      <c r="B814" s="222"/>
      <c r="C814" s="222"/>
      <c r="D814" s="222"/>
      <c r="E814" s="221"/>
      <c r="F814" s="222"/>
      <c r="G814" s="222"/>
      <c r="H814" s="222"/>
      <c r="I814" s="222"/>
      <c r="J814" s="222"/>
      <c r="K814" s="222"/>
      <c r="L814" s="222"/>
      <c r="M814" s="221"/>
      <c r="N814" s="221"/>
      <c r="O814" s="1"/>
      <c r="P814" s="2"/>
      <c r="X814" s="42"/>
      <c r="AV814" s="40"/>
      <c r="AW814" s="40"/>
      <c r="AX814" s="40"/>
      <c r="AY814" s="40"/>
      <c r="AZ814" s="40"/>
    </row>
    <row r="815" spans="1:52" s="3" customFormat="1" hidden="1" x14ac:dyDescent="0.3">
      <c r="A815" s="221"/>
      <c r="B815" s="222"/>
      <c r="C815" s="222"/>
      <c r="D815" s="222"/>
      <c r="E815" s="221"/>
      <c r="F815" s="222"/>
      <c r="G815" s="222"/>
      <c r="H815" s="222"/>
      <c r="I815" s="222"/>
      <c r="J815" s="222"/>
      <c r="K815" s="222"/>
      <c r="L815" s="222"/>
      <c r="M815" s="221"/>
      <c r="N815" s="221"/>
      <c r="O815" s="1"/>
      <c r="P815" s="2"/>
      <c r="X815" s="42"/>
      <c r="AV815" s="40"/>
      <c r="AW815" s="40"/>
      <c r="AX815" s="40"/>
      <c r="AY815" s="40"/>
      <c r="AZ815" s="40"/>
    </row>
    <row r="816" spans="1:52" s="3" customFormat="1" hidden="1" x14ac:dyDescent="0.3">
      <c r="A816" s="221"/>
      <c r="B816" s="222"/>
      <c r="C816" s="222"/>
      <c r="D816" s="222"/>
      <c r="E816" s="221"/>
      <c r="F816" s="222"/>
      <c r="G816" s="222"/>
      <c r="H816" s="222"/>
      <c r="I816" s="222"/>
      <c r="J816" s="222"/>
      <c r="K816" s="222"/>
      <c r="L816" s="222"/>
      <c r="M816" s="221"/>
      <c r="N816" s="221"/>
      <c r="O816" s="1"/>
      <c r="P816" s="2"/>
      <c r="X816" s="42"/>
      <c r="AV816" s="40"/>
      <c r="AW816" s="40"/>
      <c r="AX816" s="40"/>
      <c r="AY816" s="40"/>
      <c r="AZ816" s="40"/>
    </row>
    <row r="817" spans="1:52" s="3" customFormat="1" hidden="1" x14ac:dyDescent="0.3">
      <c r="A817" s="221"/>
      <c r="B817" s="222"/>
      <c r="C817" s="222"/>
      <c r="D817" s="222"/>
      <c r="E817" s="221"/>
      <c r="F817" s="222"/>
      <c r="G817" s="222"/>
      <c r="H817" s="222"/>
      <c r="I817" s="222"/>
      <c r="J817" s="222"/>
      <c r="K817" s="222"/>
      <c r="L817" s="222"/>
      <c r="M817" s="221"/>
      <c r="N817" s="221"/>
      <c r="O817" s="1"/>
      <c r="P817" s="2"/>
      <c r="X817" s="42"/>
      <c r="AV817" s="40"/>
      <c r="AW817" s="40"/>
      <c r="AX817" s="40"/>
      <c r="AY817" s="40"/>
      <c r="AZ817" s="40"/>
    </row>
    <row r="818" spans="1:52" s="3" customFormat="1" hidden="1" x14ac:dyDescent="0.3">
      <c r="A818" s="221"/>
      <c r="B818" s="222"/>
      <c r="C818" s="222"/>
      <c r="D818" s="222"/>
      <c r="E818" s="221"/>
      <c r="F818" s="222"/>
      <c r="G818" s="222"/>
      <c r="H818" s="222"/>
      <c r="I818" s="222"/>
      <c r="J818" s="222"/>
      <c r="K818" s="222"/>
      <c r="L818" s="222"/>
      <c r="M818" s="221"/>
      <c r="N818" s="221"/>
      <c r="O818" s="1"/>
      <c r="P818" s="2"/>
      <c r="X818" s="42"/>
      <c r="AV818" s="40"/>
      <c r="AW818" s="40"/>
      <c r="AX818" s="40"/>
      <c r="AY818" s="40"/>
      <c r="AZ818" s="40"/>
    </row>
    <row r="819" spans="1:52" s="3" customFormat="1" hidden="1" x14ac:dyDescent="0.3">
      <c r="A819" s="221"/>
      <c r="B819" s="222"/>
      <c r="C819" s="222"/>
      <c r="D819" s="222"/>
      <c r="E819" s="221"/>
      <c r="F819" s="222"/>
      <c r="G819" s="222"/>
      <c r="H819" s="222"/>
      <c r="I819" s="222"/>
      <c r="J819" s="222"/>
      <c r="K819" s="222"/>
      <c r="L819" s="222"/>
      <c r="M819" s="221"/>
      <c r="N819" s="221"/>
      <c r="O819" s="1"/>
      <c r="P819" s="2"/>
      <c r="X819" s="42"/>
      <c r="AV819" s="40"/>
      <c r="AW819" s="40"/>
      <c r="AX819" s="40"/>
      <c r="AY819" s="40"/>
      <c r="AZ819" s="40"/>
    </row>
    <row r="820" spans="1:52" s="3" customFormat="1" hidden="1" x14ac:dyDescent="0.3">
      <c r="A820" s="221"/>
      <c r="B820" s="222"/>
      <c r="C820" s="222"/>
      <c r="D820" s="222"/>
      <c r="E820" s="221"/>
      <c r="F820" s="222"/>
      <c r="G820" s="222"/>
      <c r="H820" s="222"/>
      <c r="I820" s="222"/>
      <c r="J820" s="222"/>
      <c r="K820" s="222"/>
      <c r="L820" s="222"/>
      <c r="M820" s="221"/>
      <c r="N820" s="221"/>
      <c r="O820" s="1"/>
      <c r="P820" s="2"/>
      <c r="X820" s="42"/>
      <c r="AV820" s="40"/>
      <c r="AW820" s="40"/>
      <c r="AX820" s="40"/>
      <c r="AY820" s="40"/>
      <c r="AZ820" s="40"/>
    </row>
    <row r="821" spans="1:52" s="3" customFormat="1" hidden="1" x14ac:dyDescent="0.3">
      <c r="A821" s="221"/>
      <c r="B821" s="222"/>
      <c r="C821" s="222"/>
      <c r="D821" s="222"/>
      <c r="E821" s="221"/>
      <c r="F821" s="222"/>
      <c r="G821" s="222"/>
      <c r="H821" s="222"/>
      <c r="I821" s="222"/>
      <c r="J821" s="222"/>
      <c r="K821" s="222"/>
      <c r="L821" s="222"/>
      <c r="M821" s="221"/>
      <c r="N821" s="221"/>
      <c r="O821" s="1"/>
      <c r="P821" s="2"/>
      <c r="X821" s="42"/>
      <c r="AV821" s="40"/>
      <c r="AW821" s="40"/>
      <c r="AX821" s="40"/>
      <c r="AY821" s="40"/>
      <c r="AZ821" s="40"/>
    </row>
    <row r="822" spans="1:52" s="3" customFormat="1" hidden="1" x14ac:dyDescent="0.3">
      <c r="A822" s="221"/>
      <c r="B822" s="222"/>
      <c r="C822" s="222"/>
      <c r="D822" s="222"/>
      <c r="E822" s="221"/>
      <c r="F822" s="222"/>
      <c r="G822" s="222"/>
      <c r="H822" s="222"/>
      <c r="I822" s="222"/>
      <c r="J822" s="222"/>
      <c r="K822" s="222"/>
      <c r="L822" s="222"/>
      <c r="M822" s="221"/>
      <c r="N822" s="221"/>
      <c r="O822" s="1"/>
      <c r="P822" s="2"/>
      <c r="X822" s="42"/>
      <c r="AV822" s="40"/>
      <c r="AW822" s="40"/>
      <c r="AX822" s="40"/>
      <c r="AY822" s="40"/>
      <c r="AZ822" s="40"/>
    </row>
    <row r="823" spans="1:52" s="3" customFormat="1" hidden="1" x14ac:dyDescent="0.3">
      <c r="A823" s="221"/>
      <c r="B823" s="222"/>
      <c r="C823" s="222"/>
      <c r="D823" s="222"/>
      <c r="E823" s="221"/>
      <c r="F823" s="222"/>
      <c r="G823" s="222"/>
      <c r="H823" s="222"/>
      <c r="I823" s="222"/>
      <c r="J823" s="222"/>
      <c r="K823" s="222"/>
      <c r="L823" s="222"/>
      <c r="M823" s="221"/>
      <c r="N823" s="221"/>
      <c r="O823" s="1"/>
      <c r="P823" s="2"/>
      <c r="X823" s="42"/>
      <c r="AV823" s="40"/>
      <c r="AW823" s="40"/>
      <c r="AX823" s="40"/>
      <c r="AY823" s="40"/>
      <c r="AZ823" s="40"/>
    </row>
    <row r="824" spans="1:52" s="3" customFormat="1" hidden="1" x14ac:dyDescent="0.3">
      <c r="A824" s="221"/>
      <c r="B824" s="222"/>
      <c r="C824" s="222"/>
      <c r="D824" s="222"/>
      <c r="E824" s="221"/>
      <c r="F824" s="222"/>
      <c r="G824" s="222"/>
      <c r="H824" s="222"/>
      <c r="I824" s="222"/>
      <c r="J824" s="222"/>
      <c r="K824" s="222"/>
      <c r="L824" s="222"/>
      <c r="M824" s="221"/>
      <c r="N824" s="221"/>
      <c r="O824" s="1"/>
      <c r="P824" s="2"/>
      <c r="X824" s="42"/>
      <c r="AV824" s="40"/>
      <c r="AW824" s="40"/>
      <c r="AX824" s="40"/>
      <c r="AY824" s="40"/>
      <c r="AZ824" s="40"/>
    </row>
    <row r="825" spans="1:52" s="3" customFormat="1" hidden="1" x14ac:dyDescent="0.3">
      <c r="A825" s="221"/>
      <c r="B825" s="222"/>
      <c r="C825" s="222"/>
      <c r="D825" s="222"/>
      <c r="E825" s="221"/>
      <c r="F825" s="222"/>
      <c r="G825" s="222"/>
      <c r="H825" s="222"/>
      <c r="I825" s="222"/>
      <c r="J825" s="222"/>
      <c r="K825" s="222"/>
      <c r="L825" s="222"/>
      <c r="M825" s="221"/>
      <c r="N825" s="221"/>
      <c r="O825" s="1"/>
      <c r="P825" s="2"/>
      <c r="X825" s="42"/>
      <c r="AV825" s="40"/>
      <c r="AW825" s="40"/>
      <c r="AX825" s="40"/>
      <c r="AY825" s="40"/>
      <c r="AZ825" s="40"/>
    </row>
    <row r="826" spans="1:52" s="3" customFormat="1" hidden="1" x14ac:dyDescent="0.3">
      <c r="A826" s="221"/>
      <c r="B826" s="222"/>
      <c r="C826" s="222"/>
      <c r="D826" s="222"/>
      <c r="E826" s="221"/>
      <c r="F826" s="222"/>
      <c r="G826" s="222"/>
      <c r="H826" s="222"/>
      <c r="I826" s="222"/>
      <c r="J826" s="222"/>
      <c r="K826" s="222"/>
      <c r="L826" s="222"/>
      <c r="M826" s="221"/>
      <c r="N826" s="221"/>
      <c r="O826" s="1"/>
      <c r="P826" s="2"/>
      <c r="X826" s="42"/>
      <c r="AV826" s="40"/>
      <c r="AW826" s="40"/>
      <c r="AX826" s="40"/>
      <c r="AY826" s="40"/>
      <c r="AZ826" s="40"/>
    </row>
    <row r="827" spans="1:52" s="3" customFormat="1" hidden="1" x14ac:dyDescent="0.3">
      <c r="A827" s="221"/>
      <c r="B827" s="222"/>
      <c r="C827" s="222"/>
      <c r="D827" s="222"/>
      <c r="E827" s="221"/>
      <c r="F827" s="222"/>
      <c r="G827" s="222"/>
      <c r="H827" s="222"/>
      <c r="I827" s="222"/>
      <c r="J827" s="222"/>
      <c r="K827" s="222"/>
      <c r="L827" s="222"/>
      <c r="M827" s="221"/>
      <c r="N827" s="221"/>
      <c r="O827" s="1"/>
      <c r="P827" s="2"/>
      <c r="X827" s="42"/>
      <c r="AV827" s="40"/>
      <c r="AW827" s="40"/>
      <c r="AX827" s="40"/>
      <c r="AY827" s="40"/>
      <c r="AZ827" s="40"/>
    </row>
    <row r="828" spans="1:52" s="3" customFormat="1" hidden="1" x14ac:dyDescent="0.3">
      <c r="A828" s="221"/>
      <c r="B828" s="222"/>
      <c r="C828" s="222"/>
      <c r="D828" s="222"/>
      <c r="E828" s="221"/>
      <c r="F828" s="222"/>
      <c r="G828" s="222"/>
      <c r="H828" s="222"/>
      <c r="I828" s="222"/>
      <c r="J828" s="222"/>
      <c r="K828" s="222"/>
      <c r="L828" s="222"/>
      <c r="M828" s="221"/>
      <c r="N828" s="221"/>
      <c r="O828" s="1"/>
      <c r="P828" s="2"/>
      <c r="X828" s="42"/>
      <c r="AV828" s="40"/>
      <c r="AW828" s="40"/>
      <c r="AX828" s="40"/>
      <c r="AY828" s="40"/>
      <c r="AZ828" s="40"/>
    </row>
    <row r="829" spans="1:52" s="3" customFormat="1" hidden="1" x14ac:dyDescent="0.3">
      <c r="A829" s="221"/>
      <c r="B829" s="222"/>
      <c r="C829" s="222"/>
      <c r="D829" s="222"/>
      <c r="E829" s="221"/>
      <c r="F829" s="222"/>
      <c r="G829" s="222"/>
      <c r="H829" s="222"/>
      <c r="I829" s="222"/>
      <c r="J829" s="222"/>
      <c r="K829" s="222"/>
      <c r="L829" s="222"/>
      <c r="M829" s="221"/>
      <c r="N829" s="221"/>
      <c r="O829" s="1"/>
      <c r="P829" s="2"/>
      <c r="X829" s="42"/>
      <c r="AV829" s="40"/>
      <c r="AW829" s="40"/>
      <c r="AX829" s="40"/>
      <c r="AY829" s="40"/>
      <c r="AZ829" s="40"/>
    </row>
    <row r="830" spans="1:52" s="3" customFormat="1" hidden="1" x14ac:dyDescent="0.3">
      <c r="A830" s="221"/>
      <c r="B830" s="222"/>
      <c r="C830" s="222"/>
      <c r="D830" s="222"/>
      <c r="E830" s="221"/>
      <c r="F830" s="222"/>
      <c r="G830" s="222"/>
      <c r="H830" s="222"/>
      <c r="I830" s="222"/>
      <c r="J830" s="222"/>
      <c r="K830" s="222"/>
      <c r="L830" s="222"/>
      <c r="M830" s="221"/>
      <c r="N830" s="221"/>
      <c r="O830" s="1"/>
      <c r="P830" s="2"/>
      <c r="X830" s="42"/>
      <c r="AV830" s="40"/>
      <c r="AW830" s="40"/>
      <c r="AX830" s="40"/>
      <c r="AY830" s="40"/>
      <c r="AZ830" s="40"/>
    </row>
    <row r="831" spans="1:52" s="3" customFormat="1" hidden="1" x14ac:dyDescent="0.3">
      <c r="A831" s="221"/>
      <c r="B831" s="222"/>
      <c r="C831" s="222"/>
      <c r="D831" s="222"/>
      <c r="E831" s="221"/>
      <c r="F831" s="222"/>
      <c r="G831" s="222"/>
      <c r="H831" s="222"/>
      <c r="I831" s="222"/>
      <c r="J831" s="222"/>
      <c r="K831" s="222"/>
      <c r="L831" s="222"/>
      <c r="M831" s="221"/>
      <c r="N831" s="221"/>
      <c r="O831" s="1"/>
      <c r="P831" s="2"/>
      <c r="X831" s="42"/>
      <c r="AV831" s="40"/>
      <c r="AW831" s="40"/>
      <c r="AX831" s="40"/>
      <c r="AY831" s="40"/>
      <c r="AZ831" s="40"/>
    </row>
    <row r="832" spans="1:52" s="3" customFormat="1" hidden="1" x14ac:dyDescent="0.3">
      <c r="A832" s="221"/>
      <c r="B832" s="222"/>
      <c r="C832" s="222"/>
      <c r="D832" s="222"/>
      <c r="E832" s="221"/>
      <c r="F832" s="222"/>
      <c r="G832" s="222"/>
      <c r="H832" s="222"/>
      <c r="I832" s="222"/>
      <c r="J832" s="222"/>
      <c r="K832" s="222"/>
      <c r="L832" s="222"/>
      <c r="M832" s="221"/>
      <c r="N832" s="221"/>
      <c r="O832" s="1"/>
      <c r="P832" s="2"/>
      <c r="X832" s="42"/>
      <c r="AV832" s="40"/>
      <c r="AW832" s="40"/>
      <c r="AX832" s="40"/>
      <c r="AY832" s="40"/>
      <c r="AZ832" s="40"/>
    </row>
    <row r="833" spans="1:52" s="3" customFormat="1" hidden="1" x14ac:dyDescent="0.3">
      <c r="A833" s="221"/>
      <c r="B833" s="222"/>
      <c r="C833" s="222"/>
      <c r="D833" s="222"/>
      <c r="E833" s="221"/>
      <c r="F833" s="222"/>
      <c r="G833" s="222"/>
      <c r="H833" s="222"/>
      <c r="I833" s="222"/>
      <c r="J833" s="222"/>
      <c r="K833" s="222"/>
      <c r="L833" s="222"/>
      <c r="M833" s="221"/>
      <c r="N833" s="221"/>
      <c r="O833" s="1"/>
      <c r="P833" s="2"/>
      <c r="X833" s="42"/>
      <c r="AV833" s="40"/>
      <c r="AW833" s="40"/>
      <c r="AX833" s="40"/>
      <c r="AY833" s="40"/>
      <c r="AZ833" s="40"/>
    </row>
    <row r="834" spans="1:52" s="3" customFormat="1" hidden="1" x14ac:dyDescent="0.3">
      <c r="A834" s="221"/>
      <c r="B834" s="222"/>
      <c r="C834" s="222"/>
      <c r="D834" s="222"/>
      <c r="E834" s="221"/>
      <c r="F834" s="222"/>
      <c r="G834" s="222"/>
      <c r="H834" s="222"/>
      <c r="I834" s="222"/>
      <c r="J834" s="222"/>
      <c r="K834" s="222"/>
      <c r="L834" s="222"/>
      <c r="M834" s="221"/>
      <c r="N834" s="221"/>
      <c r="O834" s="1"/>
      <c r="P834" s="2"/>
      <c r="X834" s="42"/>
      <c r="AV834" s="40"/>
      <c r="AW834" s="40"/>
      <c r="AX834" s="40"/>
      <c r="AY834" s="40"/>
      <c r="AZ834" s="40"/>
    </row>
    <row r="835" spans="1:52" s="3" customFormat="1" hidden="1" x14ac:dyDescent="0.3">
      <c r="A835" s="221"/>
      <c r="B835" s="222"/>
      <c r="C835" s="222"/>
      <c r="D835" s="222"/>
      <c r="E835" s="221"/>
      <c r="F835" s="222"/>
      <c r="G835" s="222"/>
      <c r="H835" s="222"/>
      <c r="I835" s="222"/>
      <c r="J835" s="222"/>
      <c r="K835" s="222"/>
      <c r="L835" s="222"/>
      <c r="M835" s="221"/>
      <c r="N835" s="221"/>
      <c r="O835" s="1"/>
      <c r="P835" s="2"/>
      <c r="X835" s="42"/>
      <c r="AV835" s="40"/>
      <c r="AW835" s="40"/>
      <c r="AX835" s="40"/>
      <c r="AY835" s="40"/>
      <c r="AZ835" s="40"/>
    </row>
    <row r="836" spans="1:52" s="3" customFormat="1" hidden="1" x14ac:dyDescent="0.3">
      <c r="A836" s="221"/>
      <c r="B836" s="222"/>
      <c r="C836" s="222"/>
      <c r="D836" s="222"/>
      <c r="E836" s="221"/>
      <c r="F836" s="222"/>
      <c r="G836" s="222"/>
      <c r="H836" s="222"/>
      <c r="I836" s="222"/>
      <c r="J836" s="222"/>
      <c r="K836" s="222"/>
      <c r="L836" s="222"/>
      <c r="M836" s="221"/>
      <c r="N836" s="221"/>
      <c r="O836" s="1"/>
      <c r="P836" s="2"/>
      <c r="X836" s="42"/>
      <c r="AV836" s="40"/>
      <c r="AW836" s="40"/>
      <c r="AX836" s="40"/>
      <c r="AY836" s="40"/>
      <c r="AZ836" s="40"/>
    </row>
    <row r="837" spans="1:52" s="3" customFormat="1" hidden="1" x14ac:dyDescent="0.3">
      <c r="A837" s="221"/>
      <c r="B837" s="222"/>
      <c r="C837" s="222"/>
      <c r="D837" s="222"/>
      <c r="E837" s="221"/>
      <c r="F837" s="222"/>
      <c r="G837" s="222"/>
      <c r="H837" s="222"/>
      <c r="I837" s="222"/>
      <c r="J837" s="222"/>
      <c r="K837" s="222"/>
      <c r="L837" s="222"/>
      <c r="M837" s="221"/>
      <c r="N837" s="221"/>
      <c r="O837" s="1"/>
      <c r="P837" s="2"/>
      <c r="X837" s="42"/>
      <c r="AV837" s="40"/>
      <c r="AW837" s="40"/>
      <c r="AX837" s="40"/>
      <c r="AY837" s="40"/>
      <c r="AZ837" s="40"/>
    </row>
    <row r="838" spans="1:52" s="3" customFormat="1" hidden="1" x14ac:dyDescent="0.3">
      <c r="A838" s="221"/>
      <c r="B838" s="222"/>
      <c r="C838" s="222"/>
      <c r="D838" s="222"/>
      <c r="E838" s="221"/>
      <c r="F838" s="222"/>
      <c r="G838" s="222"/>
      <c r="H838" s="222"/>
      <c r="I838" s="222"/>
      <c r="J838" s="222"/>
      <c r="K838" s="222"/>
      <c r="L838" s="222"/>
      <c r="M838" s="221"/>
      <c r="N838" s="221"/>
      <c r="O838" s="1"/>
      <c r="P838" s="2"/>
      <c r="X838" s="42"/>
      <c r="AV838" s="40"/>
      <c r="AW838" s="40"/>
      <c r="AX838" s="40"/>
      <c r="AY838" s="40"/>
      <c r="AZ838" s="40"/>
    </row>
    <row r="839" spans="1:52" s="3" customFormat="1" hidden="1" x14ac:dyDescent="0.3">
      <c r="A839" s="221"/>
      <c r="B839" s="222"/>
      <c r="C839" s="222"/>
      <c r="D839" s="222"/>
      <c r="E839" s="221"/>
      <c r="F839" s="222"/>
      <c r="G839" s="222"/>
      <c r="H839" s="222"/>
      <c r="I839" s="222"/>
      <c r="J839" s="222"/>
      <c r="K839" s="222"/>
      <c r="L839" s="222"/>
      <c r="M839" s="221"/>
      <c r="N839" s="221"/>
      <c r="O839" s="1"/>
      <c r="P839" s="2"/>
      <c r="X839" s="42"/>
      <c r="AV839" s="40"/>
      <c r="AW839" s="40"/>
      <c r="AX839" s="40"/>
      <c r="AY839" s="40"/>
      <c r="AZ839" s="40"/>
    </row>
    <row r="840" spans="1:52" s="3" customFormat="1" hidden="1" x14ac:dyDescent="0.3">
      <c r="A840" s="221"/>
      <c r="B840" s="222"/>
      <c r="C840" s="222"/>
      <c r="D840" s="222"/>
      <c r="E840" s="221"/>
      <c r="F840" s="222"/>
      <c r="G840" s="222"/>
      <c r="H840" s="222"/>
      <c r="I840" s="222"/>
      <c r="J840" s="222"/>
      <c r="K840" s="222"/>
      <c r="L840" s="222"/>
      <c r="M840" s="221"/>
      <c r="N840" s="221"/>
      <c r="O840" s="1"/>
      <c r="P840" s="2"/>
      <c r="X840" s="42"/>
      <c r="AV840" s="40"/>
      <c r="AW840" s="40"/>
      <c r="AX840" s="40"/>
      <c r="AY840" s="40"/>
      <c r="AZ840" s="40"/>
    </row>
    <row r="841" spans="1:52" s="3" customFormat="1" hidden="1" x14ac:dyDescent="0.3">
      <c r="A841" s="221"/>
      <c r="B841" s="222"/>
      <c r="C841" s="222"/>
      <c r="D841" s="222"/>
      <c r="E841" s="221"/>
      <c r="F841" s="222"/>
      <c r="G841" s="222"/>
      <c r="H841" s="222"/>
      <c r="I841" s="222"/>
      <c r="J841" s="222"/>
      <c r="K841" s="222"/>
      <c r="L841" s="222"/>
      <c r="M841" s="221"/>
      <c r="N841" s="221"/>
      <c r="O841" s="1"/>
      <c r="P841" s="2"/>
      <c r="X841" s="42"/>
      <c r="AV841" s="40"/>
      <c r="AW841" s="40"/>
      <c r="AX841" s="40"/>
      <c r="AY841" s="40"/>
      <c r="AZ841" s="40"/>
    </row>
    <row r="842" spans="1:52" s="3" customFormat="1" hidden="1" x14ac:dyDescent="0.3">
      <c r="A842" s="221"/>
      <c r="B842" s="222"/>
      <c r="C842" s="222"/>
      <c r="D842" s="222"/>
      <c r="E842" s="221"/>
      <c r="F842" s="222"/>
      <c r="G842" s="222"/>
      <c r="H842" s="222"/>
      <c r="I842" s="222"/>
      <c r="J842" s="222"/>
      <c r="K842" s="222"/>
      <c r="L842" s="222"/>
      <c r="M842" s="221"/>
      <c r="N842" s="221"/>
      <c r="O842" s="1"/>
      <c r="P842" s="2"/>
      <c r="X842" s="42"/>
      <c r="AV842" s="40"/>
      <c r="AW842" s="40"/>
      <c r="AX842" s="40"/>
      <c r="AY842" s="40"/>
      <c r="AZ842" s="40"/>
    </row>
    <row r="843" spans="1:52" s="3" customFormat="1" hidden="1" x14ac:dyDescent="0.3">
      <c r="A843" s="221"/>
      <c r="B843" s="222"/>
      <c r="C843" s="222"/>
      <c r="D843" s="222"/>
      <c r="E843" s="221"/>
      <c r="F843" s="222"/>
      <c r="G843" s="222"/>
      <c r="H843" s="222"/>
      <c r="I843" s="222"/>
      <c r="J843" s="222"/>
      <c r="K843" s="222"/>
      <c r="L843" s="222"/>
      <c r="M843" s="221"/>
      <c r="N843" s="221"/>
      <c r="O843" s="1"/>
      <c r="P843" s="2"/>
      <c r="X843" s="42"/>
      <c r="AV843" s="40"/>
      <c r="AW843" s="40"/>
      <c r="AX843" s="40"/>
      <c r="AY843" s="40"/>
      <c r="AZ843" s="40"/>
    </row>
    <row r="844" spans="1:52" s="3" customFormat="1" hidden="1" x14ac:dyDescent="0.3">
      <c r="A844" s="221"/>
      <c r="B844" s="222"/>
      <c r="C844" s="222"/>
      <c r="D844" s="222"/>
      <c r="E844" s="221"/>
      <c r="F844" s="222"/>
      <c r="G844" s="222"/>
      <c r="H844" s="222"/>
      <c r="I844" s="222"/>
      <c r="J844" s="222"/>
      <c r="K844" s="222"/>
      <c r="L844" s="222"/>
      <c r="M844" s="221"/>
      <c r="N844" s="221"/>
      <c r="O844" s="1"/>
      <c r="P844" s="2"/>
      <c r="X844" s="42"/>
      <c r="AV844" s="40"/>
      <c r="AW844" s="40"/>
      <c r="AX844" s="40"/>
      <c r="AY844" s="40"/>
      <c r="AZ844" s="40"/>
    </row>
    <row r="845" spans="1:52" s="3" customFormat="1" hidden="1" x14ac:dyDescent="0.3">
      <c r="A845" s="221"/>
      <c r="B845" s="222"/>
      <c r="C845" s="222"/>
      <c r="D845" s="222"/>
      <c r="E845" s="221"/>
      <c r="F845" s="222"/>
      <c r="G845" s="222"/>
      <c r="H845" s="222"/>
      <c r="I845" s="222"/>
      <c r="J845" s="222"/>
      <c r="K845" s="222"/>
      <c r="L845" s="222"/>
      <c r="M845" s="221"/>
      <c r="N845" s="221"/>
      <c r="O845" s="1"/>
      <c r="P845" s="2"/>
      <c r="X845" s="42"/>
      <c r="AV845" s="40"/>
      <c r="AW845" s="40"/>
      <c r="AX845" s="40"/>
      <c r="AY845" s="40"/>
      <c r="AZ845" s="40"/>
    </row>
    <row r="846" spans="1:52" s="3" customFormat="1" hidden="1" x14ac:dyDescent="0.3">
      <c r="A846" s="221"/>
      <c r="B846" s="222"/>
      <c r="C846" s="222"/>
      <c r="D846" s="222"/>
      <c r="E846" s="221"/>
      <c r="F846" s="222"/>
      <c r="G846" s="222"/>
      <c r="H846" s="222"/>
      <c r="I846" s="222"/>
      <c r="J846" s="222"/>
      <c r="K846" s="222"/>
      <c r="L846" s="222"/>
      <c r="M846" s="221"/>
      <c r="N846" s="221"/>
      <c r="O846" s="1"/>
      <c r="P846" s="2"/>
      <c r="X846" s="42"/>
      <c r="AV846" s="40"/>
      <c r="AW846" s="40"/>
      <c r="AX846" s="40"/>
      <c r="AY846" s="40"/>
      <c r="AZ846" s="40"/>
    </row>
    <row r="847" spans="1:52" s="3" customFormat="1" hidden="1" x14ac:dyDescent="0.3">
      <c r="A847" s="221"/>
      <c r="B847" s="222"/>
      <c r="C847" s="222"/>
      <c r="D847" s="222"/>
      <c r="E847" s="221"/>
      <c r="F847" s="222"/>
      <c r="G847" s="222"/>
      <c r="H847" s="222"/>
      <c r="I847" s="222"/>
      <c r="J847" s="222"/>
      <c r="K847" s="222"/>
      <c r="L847" s="222"/>
      <c r="M847" s="221"/>
      <c r="N847" s="221"/>
      <c r="O847" s="1"/>
      <c r="P847" s="2"/>
      <c r="X847" s="42"/>
      <c r="AV847" s="40"/>
      <c r="AW847" s="40"/>
      <c r="AX847" s="40"/>
      <c r="AY847" s="40"/>
      <c r="AZ847" s="40"/>
    </row>
    <row r="848" spans="1:52" s="3" customFormat="1" hidden="1" x14ac:dyDescent="0.3">
      <c r="A848" s="221"/>
      <c r="B848" s="222"/>
      <c r="C848" s="222"/>
      <c r="D848" s="222"/>
      <c r="E848" s="221"/>
      <c r="F848" s="222"/>
      <c r="G848" s="222"/>
      <c r="H848" s="222"/>
      <c r="I848" s="222"/>
      <c r="J848" s="222"/>
      <c r="K848" s="222"/>
      <c r="L848" s="222"/>
      <c r="M848" s="221"/>
      <c r="N848" s="221"/>
      <c r="O848" s="1"/>
      <c r="P848" s="2"/>
      <c r="X848" s="42"/>
      <c r="AV848" s="40"/>
      <c r="AW848" s="40"/>
      <c r="AX848" s="40"/>
      <c r="AY848" s="40"/>
      <c r="AZ848" s="40"/>
    </row>
    <row r="849" spans="1:52" s="3" customFormat="1" hidden="1" x14ac:dyDescent="0.3">
      <c r="A849" s="221"/>
      <c r="B849" s="222"/>
      <c r="C849" s="222"/>
      <c r="D849" s="222"/>
      <c r="E849" s="221"/>
      <c r="F849" s="222"/>
      <c r="G849" s="222"/>
      <c r="H849" s="222"/>
      <c r="I849" s="222"/>
      <c r="J849" s="222"/>
      <c r="K849" s="222"/>
      <c r="L849" s="222"/>
      <c r="M849" s="221"/>
      <c r="N849" s="221"/>
      <c r="O849" s="1"/>
      <c r="P849" s="2"/>
      <c r="X849" s="42"/>
      <c r="AV849" s="40"/>
      <c r="AW849" s="40"/>
      <c r="AX849" s="40"/>
      <c r="AY849" s="40"/>
      <c r="AZ849" s="40"/>
    </row>
    <row r="850" spans="1:52" s="3" customFormat="1" hidden="1" x14ac:dyDescent="0.3">
      <c r="A850" s="221"/>
      <c r="B850" s="222"/>
      <c r="C850" s="222"/>
      <c r="D850" s="222"/>
      <c r="E850" s="221"/>
      <c r="F850" s="222"/>
      <c r="G850" s="222"/>
      <c r="H850" s="222"/>
      <c r="I850" s="222"/>
      <c r="J850" s="222"/>
      <c r="K850" s="222"/>
      <c r="L850" s="222"/>
      <c r="M850" s="221"/>
      <c r="N850" s="221"/>
      <c r="O850" s="1"/>
      <c r="P850" s="2"/>
      <c r="X850" s="42"/>
      <c r="AV850" s="40"/>
      <c r="AW850" s="40"/>
      <c r="AX850" s="40"/>
      <c r="AY850" s="40"/>
      <c r="AZ850" s="40"/>
    </row>
    <row r="851" spans="1:52" s="3" customFormat="1" hidden="1" x14ac:dyDescent="0.3">
      <c r="A851" s="221"/>
      <c r="B851" s="222"/>
      <c r="C851" s="222"/>
      <c r="D851" s="222"/>
      <c r="E851" s="221"/>
      <c r="F851" s="222"/>
      <c r="G851" s="222"/>
      <c r="H851" s="222"/>
      <c r="I851" s="222"/>
      <c r="J851" s="222"/>
      <c r="K851" s="222"/>
      <c r="L851" s="222"/>
      <c r="M851" s="221"/>
      <c r="N851" s="221"/>
      <c r="O851" s="1"/>
      <c r="P851" s="2"/>
      <c r="X851" s="42"/>
      <c r="AV851" s="40"/>
      <c r="AW851" s="40"/>
      <c r="AX851" s="40"/>
      <c r="AY851" s="40"/>
      <c r="AZ851" s="40"/>
    </row>
    <row r="852" spans="1:52" s="3" customFormat="1" hidden="1" x14ac:dyDescent="0.3">
      <c r="A852" s="221"/>
      <c r="B852" s="222"/>
      <c r="C852" s="222"/>
      <c r="D852" s="222"/>
      <c r="E852" s="221"/>
      <c r="F852" s="222"/>
      <c r="G852" s="222"/>
      <c r="H852" s="222"/>
      <c r="I852" s="222"/>
      <c r="J852" s="222"/>
      <c r="K852" s="222"/>
      <c r="L852" s="222"/>
      <c r="M852" s="221"/>
      <c r="N852" s="221"/>
      <c r="O852" s="1"/>
      <c r="P852" s="2"/>
      <c r="X852" s="42"/>
      <c r="AV852" s="40"/>
      <c r="AW852" s="40"/>
      <c r="AX852" s="40"/>
      <c r="AY852" s="40"/>
      <c r="AZ852" s="40"/>
    </row>
    <row r="853" spans="1:52" s="3" customFormat="1" hidden="1" x14ac:dyDescent="0.3">
      <c r="A853" s="221"/>
      <c r="B853" s="222"/>
      <c r="C853" s="222"/>
      <c r="D853" s="222"/>
      <c r="E853" s="221"/>
      <c r="F853" s="222"/>
      <c r="G853" s="222"/>
      <c r="H853" s="222"/>
      <c r="I853" s="222"/>
      <c r="J853" s="222"/>
      <c r="K853" s="222"/>
      <c r="L853" s="222"/>
      <c r="M853" s="221"/>
      <c r="N853" s="221"/>
      <c r="O853" s="1"/>
      <c r="P853" s="2"/>
      <c r="X853" s="42"/>
      <c r="AV853" s="40"/>
      <c r="AW853" s="40"/>
      <c r="AX853" s="40"/>
      <c r="AY853" s="40"/>
      <c r="AZ853" s="40"/>
    </row>
    <row r="854" spans="1:52" s="3" customFormat="1" hidden="1" x14ac:dyDescent="0.3">
      <c r="A854" s="221"/>
      <c r="B854" s="222"/>
      <c r="C854" s="222"/>
      <c r="D854" s="222"/>
      <c r="E854" s="221"/>
      <c r="F854" s="222"/>
      <c r="G854" s="222"/>
      <c r="H854" s="222"/>
      <c r="I854" s="222"/>
      <c r="J854" s="222"/>
      <c r="K854" s="222"/>
      <c r="L854" s="222"/>
      <c r="M854" s="221"/>
      <c r="N854" s="221"/>
      <c r="O854" s="1"/>
      <c r="P854" s="2"/>
      <c r="X854" s="42"/>
      <c r="AV854" s="40"/>
      <c r="AW854" s="40"/>
      <c r="AX854" s="40"/>
      <c r="AY854" s="40"/>
      <c r="AZ854" s="40"/>
    </row>
    <row r="855" spans="1:52" s="3" customFormat="1" hidden="1" x14ac:dyDescent="0.3">
      <c r="A855" s="221"/>
      <c r="B855" s="222"/>
      <c r="C855" s="222"/>
      <c r="D855" s="222"/>
      <c r="E855" s="221"/>
      <c r="F855" s="222"/>
      <c r="G855" s="222"/>
      <c r="H855" s="222"/>
      <c r="I855" s="222"/>
      <c r="J855" s="222"/>
      <c r="K855" s="222"/>
      <c r="L855" s="222"/>
      <c r="M855" s="221"/>
      <c r="N855" s="221"/>
      <c r="O855" s="1"/>
      <c r="P855" s="2"/>
      <c r="X855" s="42"/>
      <c r="AV855" s="40"/>
      <c r="AW855" s="40"/>
      <c r="AX855" s="40"/>
      <c r="AY855" s="40"/>
      <c r="AZ855" s="40"/>
    </row>
    <row r="856" spans="1:52" s="3" customFormat="1" hidden="1" x14ac:dyDescent="0.3">
      <c r="A856" s="221"/>
      <c r="B856" s="222"/>
      <c r="C856" s="222"/>
      <c r="D856" s="222"/>
      <c r="E856" s="221"/>
      <c r="F856" s="222"/>
      <c r="G856" s="222"/>
      <c r="H856" s="222"/>
      <c r="I856" s="222"/>
      <c r="J856" s="222"/>
      <c r="K856" s="222"/>
      <c r="L856" s="222"/>
      <c r="M856" s="221"/>
      <c r="N856" s="221"/>
      <c r="O856" s="1"/>
      <c r="P856" s="2"/>
      <c r="X856" s="42"/>
      <c r="AV856" s="40"/>
      <c r="AW856" s="40"/>
      <c r="AX856" s="40"/>
      <c r="AY856" s="40"/>
      <c r="AZ856" s="40"/>
    </row>
    <row r="857" spans="1:52" s="3" customFormat="1" hidden="1" x14ac:dyDescent="0.3">
      <c r="A857" s="221"/>
      <c r="B857" s="222"/>
      <c r="C857" s="222"/>
      <c r="D857" s="222"/>
      <c r="E857" s="221"/>
      <c r="F857" s="222"/>
      <c r="G857" s="222"/>
      <c r="H857" s="222"/>
      <c r="I857" s="222"/>
      <c r="J857" s="222"/>
      <c r="K857" s="222"/>
      <c r="L857" s="222"/>
      <c r="M857" s="221"/>
      <c r="N857" s="221"/>
      <c r="O857" s="1"/>
      <c r="P857" s="2"/>
      <c r="X857" s="42"/>
      <c r="AV857" s="40"/>
      <c r="AW857" s="40"/>
      <c r="AX857" s="40"/>
      <c r="AY857" s="40"/>
      <c r="AZ857" s="40"/>
    </row>
    <row r="858" spans="1:52" s="3" customFormat="1" hidden="1" x14ac:dyDescent="0.3">
      <c r="A858" s="221"/>
      <c r="B858" s="222"/>
      <c r="C858" s="222"/>
      <c r="D858" s="222"/>
      <c r="E858" s="221"/>
      <c r="F858" s="222"/>
      <c r="G858" s="222"/>
      <c r="H858" s="222"/>
      <c r="I858" s="222"/>
      <c r="J858" s="222"/>
      <c r="K858" s="222"/>
      <c r="L858" s="222"/>
      <c r="M858" s="221"/>
      <c r="N858" s="221"/>
      <c r="O858" s="1"/>
      <c r="P858" s="2"/>
      <c r="X858" s="42"/>
      <c r="AV858" s="40"/>
      <c r="AW858" s="40"/>
      <c r="AX858" s="40"/>
      <c r="AY858" s="40"/>
      <c r="AZ858" s="40"/>
    </row>
    <row r="859" spans="1:52" s="3" customFormat="1" hidden="1" x14ac:dyDescent="0.3">
      <c r="A859" s="221"/>
      <c r="B859" s="222"/>
      <c r="C859" s="222"/>
      <c r="D859" s="222"/>
      <c r="E859" s="221"/>
      <c r="F859" s="222"/>
      <c r="G859" s="222"/>
      <c r="H859" s="222"/>
      <c r="I859" s="222"/>
      <c r="J859" s="222"/>
      <c r="K859" s="222"/>
      <c r="L859" s="222"/>
      <c r="M859" s="221"/>
      <c r="N859" s="221"/>
      <c r="O859" s="1"/>
      <c r="P859" s="2"/>
      <c r="X859" s="42"/>
      <c r="AV859" s="40"/>
      <c r="AW859" s="40"/>
      <c r="AX859" s="40"/>
      <c r="AY859" s="40"/>
      <c r="AZ859" s="40"/>
    </row>
    <row r="860" spans="1:52" s="3" customFormat="1" hidden="1" x14ac:dyDescent="0.3">
      <c r="A860" s="221"/>
      <c r="B860" s="222"/>
      <c r="C860" s="222"/>
      <c r="D860" s="222"/>
      <c r="E860" s="221"/>
      <c r="F860" s="222"/>
      <c r="G860" s="222"/>
      <c r="H860" s="222"/>
      <c r="I860" s="222"/>
      <c r="J860" s="222"/>
      <c r="K860" s="222"/>
      <c r="L860" s="222"/>
      <c r="M860" s="221"/>
      <c r="N860" s="221"/>
      <c r="O860" s="1"/>
      <c r="P860" s="2"/>
      <c r="X860" s="42"/>
      <c r="AV860" s="40"/>
      <c r="AW860" s="40"/>
      <c r="AX860" s="40"/>
      <c r="AY860" s="40"/>
      <c r="AZ860" s="40"/>
    </row>
    <row r="861" spans="1:52" s="3" customFormat="1" hidden="1" x14ac:dyDescent="0.3">
      <c r="A861" s="221"/>
      <c r="B861" s="222"/>
      <c r="C861" s="222"/>
      <c r="D861" s="222"/>
      <c r="E861" s="221"/>
      <c r="F861" s="222"/>
      <c r="G861" s="222"/>
      <c r="H861" s="222"/>
      <c r="I861" s="222"/>
      <c r="J861" s="222"/>
      <c r="K861" s="222"/>
      <c r="L861" s="222"/>
      <c r="M861" s="221"/>
      <c r="N861" s="221"/>
      <c r="O861" s="1"/>
      <c r="P861" s="2"/>
      <c r="X861" s="42"/>
      <c r="AV861" s="40"/>
      <c r="AW861" s="40"/>
      <c r="AX861" s="40"/>
      <c r="AY861" s="40"/>
      <c r="AZ861" s="40"/>
    </row>
    <row r="862" spans="1:52" s="3" customFormat="1" hidden="1" x14ac:dyDescent="0.3">
      <c r="A862" s="221"/>
      <c r="B862" s="222"/>
      <c r="C862" s="222"/>
      <c r="D862" s="222"/>
      <c r="E862" s="221"/>
      <c r="F862" s="222"/>
      <c r="G862" s="222"/>
      <c r="H862" s="222"/>
      <c r="I862" s="222"/>
      <c r="J862" s="222"/>
      <c r="K862" s="222"/>
      <c r="L862" s="222"/>
      <c r="M862" s="221"/>
      <c r="N862" s="221"/>
      <c r="O862" s="1"/>
      <c r="P862" s="2"/>
      <c r="X862" s="42"/>
      <c r="AV862" s="40"/>
      <c r="AW862" s="40"/>
      <c r="AX862" s="40"/>
      <c r="AY862" s="40"/>
      <c r="AZ862" s="40"/>
    </row>
    <row r="863" spans="1:52" s="3" customFormat="1" hidden="1" x14ac:dyDescent="0.3">
      <c r="A863" s="221"/>
      <c r="B863" s="222"/>
      <c r="C863" s="222"/>
      <c r="D863" s="222"/>
      <c r="E863" s="221"/>
      <c r="F863" s="222"/>
      <c r="G863" s="222"/>
      <c r="H863" s="222"/>
      <c r="I863" s="222"/>
      <c r="J863" s="222"/>
      <c r="K863" s="222"/>
      <c r="L863" s="222"/>
      <c r="M863" s="221"/>
      <c r="N863" s="221"/>
      <c r="O863" s="1"/>
      <c r="P863" s="2"/>
      <c r="X863" s="42"/>
      <c r="AV863" s="40"/>
      <c r="AW863" s="40"/>
      <c r="AX863" s="40"/>
      <c r="AY863" s="40"/>
      <c r="AZ863" s="40"/>
    </row>
    <row r="864" spans="1:52" s="3" customFormat="1" hidden="1" x14ac:dyDescent="0.3">
      <c r="A864" s="221"/>
      <c r="B864" s="222"/>
      <c r="C864" s="222"/>
      <c r="D864" s="222"/>
      <c r="E864" s="221"/>
      <c r="F864" s="222"/>
      <c r="G864" s="222"/>
      <c r="H864" s="222"/>
      <c r="I864" s="222"/>
      <c r="J864" s="222"/>
      <c r="K864" s="222"/>
      <c r="L864" s="222"/>
      <c r="M864" s="221"/>
      <c r="N864" s="221"/>
      <c r="O864" s="1"/>
      <c r="P864" s="2"/>
      <c r="X864" s="42"/>
      <c r="AV864" s="40"/>
      <c r="AW864" s="40"/>
      <c r="AX864" s="40"/>
      <c r="AY864" s="40"/>
      <c r="AZ864" s="40"/>
    </row>
    <row r="865" spans="1:52" s="3" customFormat="1" hidden="1" x14ac:dyDescent="0.3">
      <c r="A865" s="221"/>
      <c r="B865" s="222"/>
      <c r="C865" s="222"/>
      <c r="D865" s="222"/>
      <c r="E865" s="221"/>
      <c r="F865" s="222"/>
      <c r="G865" s="222"/>
      <c r="H865" s="222"/>
      <c r="I865" s="222"/>
      <c r="J865" s="222"/>
      <c r="K865" s="222"/>
      <c r="L865" s="222"/>
      <c r="M865" s="221"/>
      <c r="N865" s="221"/>
      <c r="O865" s="1"/>
      <c r="P865" s="2"/>
      <c r="X865" s="42"/>
      <c r="AV865" s="40"/>
      <c r="AW865" s="40"/>
      <c r="AX865" s="40"/>
      <c r="AY865" s="40"/>
      <c r="AZ865" s="40"/>
    </row>
    <row r="866" spans="1:52" s="3" customFormat="1" hidden="1" x14ac:dyDescent="0.3">
      <c r="A866" s="221"/>
      <c r="B866" s="222"/>
      <c r="C866" s="222"/>
      <c r="D866" s="222"/>
      <c r="E866" s="221"/>
      <c r="F866" s="222"/>
      <c r="G866" s="222"/>
      <c r="H866" s="222"/>
      <c r="I866" s="222"/>
      <c r="J866" s="222"/>
      <c r="K866" s="222"/>
      <c r="L866" s="222"/>
      <c r="M866" s="221"/>
      <c r="N866" s="221"/>
      <c r="O866" s="1"/>
      <c r="P866" s="2"/>
      <c r="X866" s="42"/>
      <c r="AV866" s="40"/>
      <c r="AW866" s="40"/>
      <c r="AX866" s="40"/>
      <c r="AY866" s="40"/>
      <c r="AZ866" s="40"/>
    </row>
    <row r="867" spans="1:52" s="3" customFormat="1" hidden="1" x14ac:dyDescent="0.3">
      <c r="A867" s="221"/>
      <c r="B867" s="222"/>
      <c r="C867" s="222"/>
      <c r="D867" s="222"/>
      <c r="E867" s="221"/>
      <c r="F867" s="222"/>
      <c r="G867" s="222"/>
      <c r="H867" s="222"/>
      <c r="I867" s="222"/>
      <c r="J867" s="222"/>
      <c r="K867" s="222"/>
      <c r="L867" s="222"/>
      <c r="M867" s="221"/>
      <c r="N867" s="221"/>
      <c r="O867" s="1"/>
      <c r="P867" s="2"/>
      <c r="X867" s="42"/>
      <c r="AV867" s="40"/>
      <c r="AW867" s="40"/>
      <c r="AX867" s="40"/>
      <c r="AY867" s="40"/>
      <c r="AZ867" s="40"/>
    </row>
    <row r="868" spans="1:52" s="3" customFormat="1" hidden="1" x14ac:dyDescent="0.3">
      <c r="A868" s="221"/>
      <c r="B868" s="222"/>
      <c r="C868" s="222"/>
      <c r="D868" s="222"/>
      <c r="E868" s="221"/>
      <c r="F868" s="222"/>
      <c r="G868" s="222"/>
      <c r="H868" s="222"/>
      <c r="I868" s="222"/>
      <c r="J868" s="222"/>
      <c r="K868" s="222"/>
      <c r="L868" s="222"/>
      <c r="M868" s="221"/>
      <c r="N868" s="221"/>
      <c r="O868" s="1"/>
      <c r="P868" s="2"/>
      <c r="X868" s="42"/>
      <c r="AV868" s="40"/>
      <c r="AW868" s="40"/>
      <c r="AX868" s="40"/>
      <c r="AY868" s="40"/>
      <c r="AZ868" s="40"/>
    </row>
    <row r="869" spans="1:52" s="3" customFormat="1" hidden="1" x14ac:dyDescent="0.3">
      <c r="A869" s="221"/>
      <c r="B869" s="222"/>
      <c r="C869" s="222"/>
      <c r="D869" s="222"/>
      <c r="E869" s="221"/>
      <c r="F869" s="222"/>
      <c r="G869" s="222"/>
      <c r="H869" s="222"/>
      <c r="I869" s="222"/>
      <c r="J869" s="222"/>
      <c r="K869" s="222"/>
      <c r="L869" s="222"/>
      <c r="M869" s="221"/>
      <c r="N869" s="221"/>
      <c r="O869" s="1"/>
      <c r="P869" s="2"/>
      <c r="X869" s="42"/>
      <c r="AV869" s="40"/>
      <c r="AW869" s="40"/>
      <c r="AX869" s="40"/>
      <c r="AY869" s="40"/>
      <c r="AZ869" s="40"/>
    </row>
    <row r="870" spans="1:52" s="3" customFormat="1" hidden="1" x14ac:dyDescent="0.3">
      <c r="A870" s="221"/>
      <c r="B870" s="222"/>
      <c r="C870" s="222"/>
      <c r="D870" s="222"/>
      <c r="E870" s="221"/>
      <c r="F870" s="222"/>
      <c r="G870" s="222"/>
      <c r="H870" s="222"/>
      <c r="I870" s="222"/>
      <c r="J870" s="222"/>
      <c r="K870" s="222"/>
      <c r="L870" s="222"/>
      <c r="M870" s="221"/>
      <c r="N870" s="221"/>
      <c r="O870" s="1"/>
      <c r="P870" s="2"/>
      <c r="X870" s="42"/>
      <c r="AV870" s="40"/>
      <c r="AW870" s="40"/>
      <c r="AX870" s="40"/>
      <c r="AY870" s="40"/>
      <c r="AZ870" s="40"/>
    </row>
    <row r="871" spans="1:52" s="3" customFormat="1" hidden="1" x14ac:dyDescent="0.3">
      <c r="A871" s="221"/>
      <c r="B871" s="222"/>
      <c r="C871" s="222"/>
      <c r="D871" s="222"/>
      <c r="E871" s="221"/>
      <c r="F871" s="222"/>
      <c r="G871" s="222"/>
      <c r="H871" s="222"/>
      <c r="I871" s="222"/>
      <c r="J871" s="222"/>
      <c r="K871" s="222"/>
      <c r="L871" s="222"/>
      <c r="M871" s="221"/>
      <c r="N871" s="221"/>
      <c r="O871" s="1"/>
      <c r="P871" s="2"/>
      <c r="X871" s="42"/>
      <c r="AV871" s="40"/>
      <c r="AW871" s="40"/>
      <c r="AX871" s="40"/>
      <c r="AY871" s="40"/>
      <c r="AZ871" s="40"/>
    </row>
    <row r="872" spans="1:52" s="3" customFormat="1" hidden="1" x14ac:dyDescent="0.3">
      <c r="A872" s="221"/>
      <c r="B872" s="222"/>
      <c r="C872" s="222"/>
      <c r="D872" s="222"/>
      <c r="E872" s="221"/>
      <c r="F872" s="222"/>
      <c r="G872" s="222"/>
      <c r="H872" s="222"/>
      <c r="I872" s="222"/>
      <c r="J872" s="222"/>
      <c r="K872" s="222"/>
      <c r="L872" s="222"/>
      <c r="M872" s="221"/>
      <c r="N872" s="221"/>
      <c r="O872" s="1"/>
      <c r="P872" s="2"/>
      <c r="X872" s="42"/>
      <c r="AV872" s="40"/>
      <c r="AW872" s="40"/>
      <c r="AX872" s="40"/>
      <c r="AY872" s="40"/>
      <c r="AZ872" s="40"/>
    </row>
    <row r="873" spans="1:52" s="3" customFormat="1" hidden="1" x14ac:dyDescent="0.3">
      <c r="A873" s="221"/>
      <c r="B873" s="222"/>
      <c r="C873" s="222"/>
      <c r="D873" s="222"/>
      <c r="E873" s="221"/>
      <c r="F873" s="222"/>
      <c r="G873" s="222"/>
      <c r="H873" s="222"/>
      <c r="I873" s="222"/>
      <c r="J873" s="222"/>
      <c r="K873" s="222"/>
      <c r="L873" s="222"/>
      <c r="M873" s="221"/>
      <c r="N873" s="221"/>
      <c r="O873" s="1"/>
      <c r="P873" s="2"/>
      <c r="X873" s="42"/>
      <c r="AV873" s="40"/>
      <c r="AW873" s="40"/>
      <c r="AX873" s="40"/>
      <c r="AY873" s="40"/>
      <c r="AZ873" s="40"/>
    </row>
    <row r="874" spans="1:52" s="3" customFormat="1" hidden="1" x14ac:dyDescent="0.3">
      <c r="A874" s="221"/>
      <c r="B874" s="222"/>
      <c r="C874" s="222"/>
      <c r="D874" s="222"/>
      <c r="E874" s="221"/>
      <c r="F874" s="222"/>
      <c r="G874" s="222"/>
      <c r="H874" s="222"/>
      <c r="I874" s="222"/>
      <c r="J874" s="222"/>
      <c r="K874" s="222"/>
      <c r="L874" s="222"/>
      <c r="M874" s="221"/>
      <c r="N874" s="221"/>
      <c r="O874" s="1"/>
      <c r="P874" s="2"/>
      <c r="X874" s="42"/>
      <c r="AV874" s="40"/>
      <c r="AW874" s="40"/>
      <c r="AX874" s="40"/>
      <c r="AY874" s="40"/>
      <c r="AZ874" s="40"/>
    </row>
    <row r="875" spans="1:52" s="3" customFormat="1" hidden="1" x14ac:dyDescent="0.3">
      <c r="A875" s="221"/>
      <c r="B875" s="222"/>
      <c r="C875" s="222"/>
      <c r="D875" s="222"/>
      <c r="E875" s="221"/>
      <c r="F875" s="222"/>
      <c r="G875" s="222"/>
      <c r="H875" s="222"/>
      <c r="I875" s="222"/>
      <c r="J875" s="222"/>
      <c r="K875" s="222"/>
      <c r="L875" s="222"/>
      <c r="M875" s="221"/>
      <c r="N875" s="221"/>
      <c r="O875" s="1"/>
      <c r="P875" s="2"/>
      <c r="X875" s="42"/>
      <c r="AV875" s="40"/>
      <c r="AW875" s="40"/>
      <c r="AX875" s="40"/>
      <c r="AY875" s="40"/>
      <c r="AZ875" s="40"/>
    </row>
    <row r="876" spans="1:52" s="3" customFormat="1" hidden="1" x14ac:dyDescent="0.3">
      <c r="A876" s="221"/>
      <c r="B876" s="222"/>
      <c r="C876" s="222"/>
      <c r="D876" s="222"/>
      <c r="E876" s="221"/>
      <c r="F876" s="222"/>
      <c r="G876" s="222"/>
      <c r="H876" s="222"/>
      <c r="I876" s="222"/>
      <c r="J876" s="222"/>
      <c r="K876" s="222"/>
      <c r="L876" s="222"/>
      <c r="M876" s="221"/>
      <c r="N876" s="221"/>
      <c r="O876" s="1"/>
      <c r="P876" s="2"/>
      <c r="X876" s="42"/>
      <c r="AV876" s="40"/>
      <c r="AW876" s="40"/>
      <c r="AX876" s="40"/>
      <c r="AY876" s="40"/>
      <c r="AZ876" s="40"/>
    </row>
    <row r="877" spans="1:52" s="3" customFormat="1" hidden="1" x14ac:dyDescent="0.3">
      <c r="A877" s="221"/>
      <c r="B877" s="222"/>
      <c r="C877" s="222"/>
      <c r="D877" s="222"/>
      <c r="E877" s="221"/>
      <c r="F877" s="222"/>
      <c r="G877" s="222"/>
      <c r="H877" s="222"/>
      <c r="I877" s="222"/>
      <c r="J877" s="222"/>
      <c r="K877" s="222"/>
      <c r="L877" s="222"/>
      <c r="M877" s="221"/>
      <c r="N877" s="221"/>
      <c r="O877" s="1"/>
      <c r="P877" s="2"/>
      <c r="X877" s="42"/>
      <c r="AV877" s="40"/>
      <c r="AW877" s="40"/>
      <c r="AX877" s="40"/>
      <c r="AY877" s="40"/>
      <c r="AZ877" s="40"/>
    </row>
    <row r="878" spans="1:52" s="3" customFormat="1" hidden="1" x14ac:dyDescent="0.3">
      <c r="A878" s="221"/>
      <c r="B878" s="222"/>
      <c r="C878" s="222"/>
      <c r="D878" s="222"/>
      <c r="E878" s="221"/>
      <c r="F878" s="222"/>
      <c r="G878" s="222"/>
      <c r="H878" s="222"/>
      <c r="I878" s="222"/>
      <c r="J878" s="222"/>
      <c r="K878" s="222"/>
      <c r="L878" s="222"/>
      <c r="M878" s="221"/>
      <c r="N878" s="221"/>
      <c r="O878" s="1"/>
      <c r="P878" s="2"/>
      <c r="X878" s="42"/>
      <c r="AV878" s="40"/>
      <c r="AW878" s="40"/>
      <c r="AX878" s="40"/>
      <c r="AY878" s="40"/>
      <c r="AZ878" s="40"/>
    </row>
    <row r="879" spans="1:52" s="3" customFormat="1" hidden="1" x14ac:dyDescent="0.3">
      <c r="A879" s="221"/>
      <c r="B879" s="222"/>
      <c r="C879" s="222"/>
      <c r="D879" s="222"/>
      <c r="E879" s="221"/>
      <c r="F879" s="222"/>
      <c r="G879" s="222"/>
      <c r="H879" s="222"/>
      <c r="I879" s="222"/>
      <c r="J879" s="222"/>
      <c r="K879" s="222"/>
      <c r="L879" s="222"/>
      <c r="M879" s="221"/>
      <c r="N879" s="221"/>
      <c r="O879" s="1"/>
      <c r="P879" s="2"/>
      <c r="X879" s="42"/>
      <c r="AV879" s="40"/>
      <c r="AW879" s="40"/>
      <c r="AX879" s="40"/>
      <c r="AY879" s="40"/>
      <c r="AZ879" s="40"/>
    </row>
    <row r="880" spans="1:52" s="3" customFormat="1" hidden="1" x14ac:dyDescent="0.3">
      <c r="A880" s="221"/>
      <c r="B880" s="222"/>
      <c r="C880" s="222"/>
      <c r="D880" s="222"/>
      <c r="E880" s="221"/>
      <c r="F880" s="222"/>
      <c r="G880" s="222"/>
      <c r="H880" s="222"/>
      <c r="I880" s="222"/>
      <c r="J880" s="222"/>
      <c r="K880" s="222"/>
      <c r="L880" s="222"/>
      <c r="M880" s="221"/>
      <c r="N880" s="221"/>
      <c r="O880" s="1"/>
      <c r="P880" s="2"/>
      <c r="X880" s="42"/>
      <c r="AV880" s="40"/>
      <c r="AW880" s="40"/>
      <c r="AX880" s="40"/>
      <c r="AY880" s="40"/>
      <c r="AZ880" s="40"/>
    </row>
    <row r="881" spans="1:52" s="3" customFormat="1" hidden="1" x14ac:dyDescent="0.3">
      <c r="A881" s="221"/>
      <c r="B881" s="222"/>
      <c r="C881" s="222"/>
      <c r="D881" s="222"/>
      <c r="E881" s="221"/>
      <c r="F881" s="222"/>
      <c r="G881" s="222"/>
      <c r="H881" s="222"/>
      <c r="I881" s="222"/>
      <c r="J881" s="222"/>
      <c r="K881" s="222"/>
      <c r="L881" s="222"/>
      <c r="M881" s="221"/>
      <c r="N881" s="221"/>
      <c r="O881" s="1"/>
      <c r="P881" s="2"/>
      <c r="X881" s="42"/>
      <c r="AV881" s="40"/>
      <c r="AW881" s="40"/>
      <c r="AX881" s="40"/>
      <c r="AY881" s="40"/>
      <c r="AZ881" s="40"/>
    </row>
    <row r="882" spans="1:52" s="3" customFormat="1" hidden="1" x14ac:dyDescent="0.3">
      <c r="A882" s="221"/>
      <c r="B882" s="222"/>
      <c r="C882" s="222"/>
      <c r="D882" s="222"/>
      <c r="E882" s="221"/>
      <c r="F882" s="222"/>
      <c r="G882" s="222"/>
      <c r="H882" s="222"/>
      <c r="I882" s="222"/>
      <c r="J882" s="222"/>
      <c r="K882" s="222"/>
      <c r="L882" s="222"/>
      <c r="M882" s="221"/>
      <c r="N882" s="221"/>
      <c r="O882" s="1"/>
      <c r="P882" s="2"/>
      <c r="X882" s="42"/>
      <c r="AV882" s="40"/>
      <c r="AW882" s="40"/>
      <c r="AX882" s="40"/>
      <c r="AY882" s="40"/>
      <c r="AZ882" s="40"/>
    </row>
    <row r="883" spans="1:52" s="3" customFormat="1" hidden="1" x14ac:dyDescent="0.3">
      <c r="A883" s="221"/>
      <c r="B883" s="222"/>
      <c r="C883" s="222"/>
      <c r="D883" s="222"/>
      <c r="E883" s="221"/>
      <c r="F883" s="222"/>
      <c r="G883" s="222"/>
      <c r="H883" s="222"/>
      <c r="I883" s="222"/>
      <c r="J883" s="222"/>
      <c r="K883" s="222"/>
      <c r="L883" s="222"/>
      <c r="M883" s="221"/>
      <c r="N883" s="221"/>
      <c r="O883" s="1"/>
      <c r="P883" s="2"/>
      <c r="X883" s="42"/>
      <c r="AV883" s="40"/>
      <c r="AW883" s="40"/>
      <c r="AX883" s="40"/>
      <c r="AY883" s="40"/>
      <c r="AZ883" s="40"/>
    </row>
    <row r="884" spans="1:52" s="3" customFormat="1" hidden="1" x14ac:dyDescent="0.3">
      <c r="A884" s="221"/>
      <c r="B884" s="222"/>
      <c r="C884" s="222"/>
      <c r="D884" s="222"/>
      <c r="E884" s="221"/>
      <c r="F884" s="222"/>
      <c r="G884" s="222"/>
      <c r="H884" s="222"/>
      <c r="I884" s="222"/>
      <c r="J884" s="222"/>
      <c r="K884" s="222"/>
      <c r="L884" s="222"/>
      <c r="M884" s="221"/>
      <c r="N884" s="221"/>
      <c r="O884" s="1"/>
      <c r="P884" s="2"/>
      <c r="X884" s="42"/>
      <c r="AV884" s="40"/>
      <c r="AW884" s="40"/>
      <c r="AX884" s="40"/>
      <c r="AY884" s="40"/>
      <c r="AZ884" s="40"/>
    </row>
    <row r="885" spans="1:52" s="3" customFormat="1" hidden="1" x14ac:dyDescent="0.3">
      <c r="A885" s="221"/>
      <c r="B885" s="222"/>
      <c r="C885" s="222"/>
      <c r="D885" s="222"/>
      <c r="E885" s="221"/>
      <c r="F885" s="222"/>
      <c r="G885" s="222"/>
      <c r="H885" s="222"/>
      <c r="I885" s="222"/>
      <c r="J885" s="222"/>
      <c r="K885" s="222"/>
      <c r="L885" s="222"/>
      <c r="M885" s="221"/>
      <c r="N885" s="221"/>
      <c r="O885" s="1"/>
      <c r="P885" s="2"/>
      <c r="X885" s="42"/>
      <c r="AV885" s="40"/>
      <c r="AW885" s="40"/>
      <c r="AX885" s="40"/>
      <c r="AY885" s="40"/>
      <c r="AZ885" s="40"/>
    </row>
    <row r="886" spans="1:52" s="3" customFormat="1" hidden="1" x14ac:dyDescent="0.3">
      <c r="A886" s="221"/>
      <c r="B886" s="222"/>
      <c r="C886" s="222"/>
      <c r="D886" s="222"/>
      <c r="E886" s="221"/>
      <c r="F886" s="222"/>
      <c r="G886" s="222"/>
      <c r="H886" s="222"/>
      <c r="I886" s="222"/>
      <c r="J886" s="222"/>
      <c r="K886" s="222"/>
      <c r="L886" s="222"/>
      <c r="M886" s="221"/>
      <c r="N886" s="221"/>
      <c r="O886" s="1"/>
      <c r="P886" s="2"/>
      <c r="X886" s="42"/>
      <c r="AV886" s="40"/>
      <c r="AW886" s="40"/>
      <c r="AX886" s="40"/>
      <c r="AY886" s="40"/>
      <c r="AZ886" s="40"/>
    </row>
    <row r="887" spans="1:52" s="3" customFormat="1" hidden="1" x14ac:dyDescent="0.3">
      <c r="A887" s="221"/>
      <c r="B887" s="222"/>
      <c r="C887" s="222"/>
      <c r="D887" s="222"/>
      <c r="E887" s="221"/>
      <c r="F887" s="222"/>
      <c r="G887" s="222"/>
      <c r="H887" s="222"/>
      <c r="I887" s="222"/>
      <c r="J887" s="222"/>
      <c r="K887" s="222"/>
      <c r="L887" s="222"/>
      <c r="M887" s="221"/>
      <c r="N887" s="221"/>
      <c r="O887" s="1"/>
      <c r="P887" s="2"/>
      <c r="X887" s="42"/>
      <c r="AV887" s="40"/>
      <c r="AW887" s="40"/>
      <c r="AX887" s="40"/>
      <c r="AY887" s="40"/>
      <c r="AZ887" s="40"/>
    </row>
    <row r="888" spans="1:52" s="3" customFormat="1" hidden="1" x14ac:dyDescent="0.3">
      <c r="A888" s="221"/>
      <c r="B888" s="222"/>
      <c r="C888" s="222"/>
      <c r="D888" s="222"/>
      <c r="E888" s="221"/>
      <c r="F888" s="222"/>
      <c r="G888" s="222"/>
      <c r="H888" s="222"/>
      <c r="I888" s="222"/>
      <c r="J888" s="222"/>
      <c r="K888" s="222"/>
      <c r="L888" s="222"/>
      <c r="M888" s="221"/>
      <c r="N888" s="221"/>
      <c r="O888" s="1"/>
      <c r="P888" s="2"/>
      <c r="X888" s="42"/>
      <c r="AV888" s="40"/>
      <c r="AW888" s="40"/>
      <c r="AX888" s="40"/>
      <c r="AY888" s="40"/>
      <c r="AZ888" s="40"/>
    </row>
    <row r="889" spans="1:52" s="3" customFormat="1" hidden="1" x14ac:dyDescent="0.3">
      <c r="A889" s="221"/>
      <c r="B889" s="222"/>
      <c r="C889" s="222"/>
      <c r="D889" s="222"/>
      <c r="E889" s="221"/>
      <c r="F889" s="222"/>
      <c r="G889" s="222"/>
      <c r="H889" s="222"/>
      <c r="I889" s="222"/>
      <c r="J889" s="222"/>
      <c r="K889" s="222"/>
      <c r="L889" s="222"/>
      <c r="M889" s="221"/>
      <c r="N889" s="221"/>
      <c r="O889" s="1"/>
      <c r="P889" s="2"/>
      <c r="X889" s="42"/>
      <c r="AV889" s="40"/>
      <c r="AW889" s="40"/>
      <c r="AX889" s="40"/>
      <c r="AY889" s="40"/>
      <c r="AZ889" s="40"/>
    </row>
    <row r="890" spans="1:52" s="3" customFormat="1" hidden="1" x14ac:dyDescent="0.3">
      <c r="A890" s="221"/>
      <c r="B890" s="222"/>
      <c r="C890" s="222"/>
      <c r="D890" s="222"/>
      <c r="E890" s="221"/>
      <c r="F890" s="222"/>
      <c r="G890" s="222"/>
      <c r="H890" s="222"/>
      <c r="I890" s="222"/>
      <c r="J890" s="222"/>
      <c r="K890" s="222"/>
      <c r="L890" s="222"/>
      <c r="M890" s="221"/>
      <c r="N890" s="221"/>
      <c r="O890" s="1"/>
      <c r="P890" s="2"/>
      <c r="X890" s="42"/>
      <c r="AV890" s="40"/>
      <c r="AW890" s="40"/>
      <c r="AX890" s="40"/>
      <c r="AY890" s="40"/>
      <c r="AZ890" s="40"/>
    </row>
    <row r="891" spans="1:52" s="3" customFormat="1" hidden="1" x14ac:dyDescent="0.3">
      <c r="A891" s="221"/>
      <c r="B891" s="222"/>
      <c r="C891" s="222"/>
      <c r="D891" s="222"/>
      <c r="E891" s="221"/>
      <c r="F891" s="222"/>
      <c r="G891" s="222"/>
      <c r="H891" s="222"/>
      <c r="I891" s="222"/>
      <c r="J891" s="222"/>
      <c r="K891" s="222"/>
      <c r="L891" s="222"/>
      <c r="M891" s="221"/>
      <c r="N891" s="221"/>
      <c r="O891" s="1"/>
      <c r="P891" s="2"/>
      <c r="X891" s="42"/>
      <c r="AV891" s="40"/>
      <c r="AW891" s="40"/>
      <c r="AX891" s="40"/>
      <c r="AY891" s="40"/>
      <c r="AZ891" s="40"/>
    </row>
    <row r="892" spans="1:52" s="3" customFormat="1" hidden="1" x14ac:dyDescent="0.3">
      <c r="A892" s="221"/>
      <c r="B892" s="222"/>
      <c r="C892" s="222"/>
      <c r="D892" s="222"/>
      <c r="E892" s="221"/>
      <c r="F892" s="222"/>
      <c r="G892" s="222"/>
      <c r="H892" s="222"/>
      <c r="I892" s="222"/>
      <c r="J892" s="222"/>
      <c r="K892" s="222"/>
      <c r="L892" s="222"/>
      <c r="M892" s="221"/>
      <c r="N892" s="221"/>
      <c r="O892" s="1"/>
      <c r="P892" s="2"/>
      <c r="X892" s="42"/>
      <c r="AV892" s="40"/>
      <c r="AW892" s="40"/>
      <c r="AX892" s="40"/>
      <c r="AY892" s="40"/>
      <c r="AZ892" s="40"/>
    </row>
    <row r="893" spans="1:52" s="3" customFormat="1" hidden="1" x14ac:dyDescent="0.3">
      <c r="A893" s="221"/>
      <c r="B893" s="222"/>
      <c r="C893" s="222"/>
      <c r="D893" s="222"/>
      <c r="E893" s="221"/>
      <c r="F893" s="222"/>
      <c r="G893" s="222"/>
      <c r="H893" s="222"/>
      <c r="I893" s="222"/>
      <c r="J893" s="222"/>
      <c r="K893" s="222"/>
      <c r="L893" s="222"/>
      <c r="M893" s="221"/>
      <c r="N893" s="221"/>
      <c r="O893" s="1"/>
      <c r="P893" s="2"/>
      <c r="X893" s="42"/>
      <c r="AV893" s="40"/>
      <c r="AW893" s="40"/>
      <c r="AX893" s="40"/>
      <c r="AY893" s="40"/>
      <c r="AZ893" s="40"/>
    </row>
    <row r="894" spans="1:52" s="3" customFormat="1" hidden="1" x14ac:dyDescent="0.3">
      <c r="A894" s="221"/>
      <c r="B894" s="222"/>
      <c r="C894" s="222"/>
      <c r="D894" s="222"/>
      <c r="E894" s="221"/>
      <c r="F894" s="222"/>
      <c r="G894" s="222"/>
      <c r="H894" s="222"/>
      <c r="I894" s="222"/>
      <c r="J894" s="222"/>
      <c r="K894" s="222"/>
      <c r="L894" s="222"/>
      <c r="M894" s="221"/>
      <c r="N894" s="221"/>
      <c r="O894" s="1"/>
      <c r="P894" s="2"/>
      <c r="X894" s="42"/>
      <c r="AV894" s="40"/>
      <c r="AW894" s="40"/>
      <c r="AX894" s="40"/>
      <c r="AY894" s="40"/>
      <c r="AZ894" s="40"/>
    </row>
    <row r="895" spans="1:52" s="3" customFormat="1" hidden="1" x14ac:dyDescent="0.3">
      <c r="A895" s="221"/>
      <c r="B895" s="222"/>
      <c r="C895" s="222"/>
      <c r="D895" s="222"/>
      <c r="E895" s="221"/>
      <c r="F895" s="222"/>
      <c r="G895" s="222"/>
      <c r="H895" s="222"/>
      <c r="I895" s="222"/>
      <c r="J895" s="222"/>
      <c r="K895" s="222"/>
      <c r="L895" s="222"/>
      <c r="M895" s="221"/>
      <c r="N895" s="221"/>
      <c r="O895" s="1"/>
      <c r="P895" s="2"/>
      <c r="X895" s="42"/>
      <c r="AV895" s="40"/>
      <c r="AW895" s="40"/>
      <c r="AX895" s="40"/>
      <c r="AY895" s="40"/>
      <c r="AZ895" s="40"/>
    </row>
    <row r="896" spans="1:52" s="3" customFormat="1" hidden="1" x14ac:dyDescent="0.3">
      <c r="A896" s="221"/>
      <c r="B896" s="222"/>
      <c r="C896" s="222"/>
      <c r="D896" s="222"/>
      <c r="E896" s="221"/>
      <c r="F896" s="222"/>
      <c r="G896" s="222"/>
      <c r="H896" s="222"/>
      <c r="I896" s="222"/>
      <c r="J896" s="222"/>
      <c r="K896" s="222"/>
      <c r="L896" s="222"/>
      <c r="M896" s="221"/>
      <c r="N896" s="221"/>
      <c r="O896" s="1"/>
      <c r="P896" s="2"/>
      <c r="X896" s="42"/>
      <c r="AV896" s="40"/>
      <c r="AW896" s="40"/>
      <c r="AX896" s="40"/>
      <c r="AY896" s="40"/>
      <c r="AZ896" s="40"/>
    </row>
    <row r="897" spans="1:52" s="3" customFormat="1" hidden="1" x14ac:dyDescent="0.3">
      <c r="A897" s="221"/>
      <c r="B897" s="222"/>
      <c r="C897" s="222"/>
      <c r="D897" s="222"/>
      <c r="E897" s="221"/>
      <c r="F897" s="222"/>
      <c r="G897" s="222"/>
      <c r="H897" s="222"/>
      <c r="I897" s="222"/>
      <c r="J897" s="222"/>
      <c r="K897" s="222"/>
      <c r="L897" s="222"/>
      <c r="M897" s="221"/>
      <c r="N897" s="221"/>
      <c r="O897" s="1"/>
      <c r="P897" s="2"/>
      <c r="X897" s="42"/>
      <c r="AV897" s="40"/>
      <c r="AW897" s="40"/>
      <c r="AX897" s="40"/>
      <c r="AY897" s="40"/>
      <c r="AZ897" s="40"/>
    </row>
    <row r="898" spans="1:52" s="3" customFormat="1" hidden="1" x14ac:dyDescent="0.3">
      <c r="A898" s="221"/>
      <c r="B898" s="222"/>
      <c r="C898" s="222"/>
      <c r="D898" s="222"/>
      <c r="E898" s="221"/>
      <c r="F898" s="222"/>
      <c r="G898" s="222"/>
      <c r="H898" s="222"/>
      <c r="I898" s="222"/>
      <c r="J898" s="222"/>
      <c r="K898" s="222"/>
      <c r="L898" s="222"/>
      <c r="M898" s="221"/>
      <c r="N898" s="221"/>
      <c r="O898" s="1"/>
      <c r="P898" s="2"/>
      <c r="X898" s="42"/>
      <c r="AV898" s="40"/>
      <c r="AW898" s="40"/>
      <c r="AX898" s="40"/>
      <c r="AY898" s="40"/>
      <c r="AZ898" s="40"/>
    </row>
    <row r="899" spans="1:52" s="3" customFormat="1" hidden="1" x14ac:dyDescent="0.3">
      <c r="A899" s="221"/>
      <c r="B899" s="222"/>
      <c r="C899" s="222"/>
      <c r="D899" s="222"/>
      <c r="E899" s="221"/>
      <c r="F899" s="222"/>
      <c r="G899" s="222"/>
      <c r="H899" s="222"/>
      <c r="I899" s="222"/>
      <c r="J899" s="222"/>
      <c r="K899" s="222"/>
      <c r="L899" s="222"/>
      <c r="M899" s="221"/>
      <c r="N899" s="221"/>
      <c r="O899" s="1"/>
      <c r="P899" s="2"/>
      <c r="X899" s="42"/>
      <c r="AV899" s="40"/>
      <c r="AW899" s="40"/>
      <c r="AX899" s="40"/>
      <c r="AY899" s="40"/>
      <c r="AZ899" s="40"/>
    </row>
    <row r="900" spans="1:52" s="3" customFormat="1" hidden="1" x14ac:dyDescent="0.3">
      <c r="A900" s="221"/>
      <c r="B900" s="222"/>
      <c r="C900" s="222"/>
      <c r="D900" s="222"/>
      <c r="E900" s="221"/>
      <c r="F900" s="222"/>
      <c r="G900" s="222"/>
      <c r="H900" s="222"/>
      <c r="I900" s="222"/>
      <c r="J900" s="222"/>
      <c r="K900" s="222"/>
      <c r="L900" s="222"/>
      <c r="M900" s="221"/>
      <c r="N900" s="221"/>
      <c r="O900" s="1"/>
      <c r="P900" s="2"/>
      <c r="X900" s="42"/>
      <c r="AV900" s="40"/>
      <c r="AW900" s="40"/>
      <c r="AX900" s="40"/>
      <c r="AY900" s="40"/>
      <c r="AZ900" s="40"/>
    </row>
    <row r="901" spans="1:52" s="3" customFormat="1" hidden="1" x14ac:dyDescent="0.3">
      <c r="A901" s="221"/>
      <c r="B901" s="222"/>
      <c r="C901" s="222"/>
      <c r="D901" s="222"/>
      <c r="E901" s="221"/>
      <c r="F901" s="222"/>
      <c r="G901" s="222"/>
      <c r="H901" s="222"/>
      <c r="I901" s="222"/>
      <c r="J901" s="222"/>
      <c r="K901" s="222"/>
      <c r="L901" s="222"/>
      <c r="M901" s="221"/>
      <c r="N901" s="221"/>
      <c r="O901" s="1"/>
      <c r="P901" s="2"/>
      <c r="X901" s="42"/>
      <c r="AV901" s="40"/>
      <c r="AW901" s="40"/>
      <c r="AX901" s="40"/>
      <c r="AY901" s="40"/>
      <c r="AZ901" s="40"/>
    </row>
    <row r="902" spans="1:52" s="3" customFormat="1" hidden="1" x14ac:dyDescent="0.3">
      <c r="A902" s="221"/>
      <c r="B902" s="222"/>
      <c r="C902" s="222"/>
      <c r="D902" s="222"/>
      <c r="E902" s="221"/>
      <c r="F902" s="222"/>
      <c r="G902" s="222"/>
      <c r="H902" s="222"/>
      <c r="I902" s="222"/>
      <c r="J902" s="222"/>
      <c r="K902" s="222"/>
      <c r="L902" s="222"/>
      <c r="M902" s="221"/>
      <c r="N902" s="221"/>
      <c r="O902" s="1"/>
      <c r="P902" s="2"/>
      <c r="X902" s="42"/>
      <c r="AV902" s="40"/>
      <c r="AW902" s="40"/>
      <c r="AX902" s="40"/>
      <c r="AY902" s="40"/>
      <c r="AZ902" s="40"/>
    </row>
    <row r="903" spans="1:52" s="3" customFormat="1" hidden="1" x14ac:dyDescent="0.3">
      <c r="A903" s="221"/>
      <c r="B903" s="222"/>
      <c r="C903" s="222"/>
      <c r="D903" s="222"/>
      <c r="E903" s="221"/>
      <c r="F903" s="222"/>
      <c r="G903" s="222"/>
      <c r="H903" s="222"/>
      <c r="I903" s="222"/>
      <c r="J903" s="222"/>
      <c r="K903" s="222"/>
      <c r="L903" s="222"/>
      <c r="M903" s="221"/>
      <c r="N903" s="221"/>
      <c r="O903" s="1"/>
      <c r="P903" s="2"/>
      <c r="X903" s="42"/>
      <c r="AV903" s="40"/>
      <c r="AW903" s="40"/>
      <c r="AX903" s="40"/>
      <c r="AY903" s="40"/>
      <c r="AZ903" s="40"/>
    </row>
    <row r="904" spans="1:52" s="3" customFormat="1" hidden="1" x14ac:dyDescent="0.3">
      <c r="A904" s="221"/>
      <c r="B904" s="222"/>
      <c r="C904" s="222"/>
      <c r="D904" s="222"/>
      <c r="E904" s="221"/>
      <c r="F904" s="222"/>
      <c r="G904" s="222"/>
      <c r="H904" s="222"/>
      <c r="I904" s="222"/>
      <c r="J904" s="222"/>
      <c r="K904" s="222"/>
      <c r="L904" s="222"/>
      <c r="M904" s="221"/>
      <c r="N904" s="221"/>
      <c r="O904" s="1"/>
      <c r="P904" s="2"/>
      <c r="X904" s="42"/>
      <c r="AV904" s="40"/>
      <c r="AW904" s="40"/>
      <c r="AX904" s="40"/>
      <c r="AY904" s="40"/>
      <c r="AZ904" s="40"/>
    </row>
    <row r="905" spans="1:52" s="3" customFormat="1" hidden="1" x14ac:dyDescent="0.3">
      <c r="A905" s="221"/>
      <c r="B905" s="222"/>
      <c r="C905" s="222"/>
      <c r="D905" s="222"/>
      <c r="E905" s="221"/>
      <c r="F905" s="222"/>
      <c r="G905" s="222"/>
      <c r="H905" s="222"/>
      <c r="I905" s="222"/>
      <c r="J905" s="222"/>
      <c r="K905" s="222"/>
      <c r="L905" s="222"/>
      <c r="M905" s="221"/>
      <c r="N905" s="221"/>
      <c r="O905" s="1"/>
      <c r="P905" s="2"/>
      <c r="X905" s="42"/>
      <c r="AV905" s="40"/>
      <c r="AW905" s="40"/>
      <c r="AX905" s="40"/>
      <c r="AY905" s="40"/>
      <c r="AZ905" s="40"/>
    </row>
    <row r="906" spans="1:52" s="3" customFormat="1" hidden="1" x14ac:dyDescent="0.3">
      <c r="A906" s="221"/>
      <c r="B906" s="222"/>
      <c r="C906" s="222"/>
      <c r="D906" s="222"/>
      <c r="E906" s="221"/>
      <c r="F906" s="222"/>
      <c r="G906" s="222"/>
      <c r="H906" s="222"/>
      <c r="I906" s="222"/>
      <c r="J906" s="222"/>
      <c r="K906" s="222"/>
      <c r="L906" s="222"/>
      <c r="M906" s="221"/>
      <c r="N906" s="221"/>
      <c r="O906" s="1"/>
      <c r="P906" s="2"/>
      <c r="X906" s="42"/>
      <c r="AV906" s="40"/>
      <c r="AW906" s="40"/>
      <c r="AX906" s="40"/>
      <c r="AY906" s="40"/>
      <c r="AZ906" s="40"/>
    </row>
    <row r="907" spans="1:52" s="3" customFormat="1" hidden="1" x14ac:dyDescent="0.3">
      <c r="A907" s="221"/>
      <c r="B907" s="222"/>
      <c r="C907" s="222"/>
      <c r="D907" s="222"/>
      <c r="E907" s="221"/>
      <c r="F907" s="222"/>
      <c r="G907" s="222"/>
      <c r="H907" s="222"/>
      <c r="I907" s="222"/>
      <c r="J907" s="222"/>
      <c r="K907" s="222"/>
      <c r="L907" s="222"/>
      <c r="M907" s="221"/>
      <c r="N907" s="221"/>
      <c r="O907" s="1"/>
      <c r="P907" s="2"/>
      <c r="X907" s="42"/>
      <c r="AV907" s="40"/>
      <c r="AW907" s="40"/>
      <c r="AX907" s="40"/>
      <c r="AY907" s="40"/>
      <c r="AZ907" s="40"/>
    </row>
    <row r="908" spans="1:52" s="3" customFormat="1" hidden="1" x14ac:dyDescent="0.3">
      <c r="A908" s="221"/>
      <c r="B908" s="222"/>
      <c r="C908" s="222"/>
      <c r="D908" s="222"/>
      <c r="E908" s="221"/>
      <c r="F908" s="222"/>
      <c r="G908" s="222"/>
      <c r="H908" s="222"/>
      <c r="I908" s="222"/>
      <c r="J908" s="222"/>
      <c r="K908" s="222"/>
      <c r="L908" s="222"/>
      <c r="M908" s="221"/>
      <c r="N908" s="221"/>
      <c r="O908" s="1"/>
      <c r="P908" s="2"/>
      <c r="X908" s="42"/>
      <c r="AV908" s="40"/>
      <c r="AW908" s="40"/>
      <c r="AX908" s="40"/>
      <c r="AY908" s="40"/>
      <c r="AZ908" s="40"/>
    </row>
    <row r="909" spans="1:52" s="3" customFormat="1" hidden="1" x14ac:dyDescent="0.3">
      <c r="A909" s="221"/>
      <c r="B909" s="222"/>
      <c r="C909" s="222"/>
      <c r="D909" s="222"/>
      <c r="E909" s="221"/>
      <c r="F909" s="222"/>
      <c r="G909" s="222"/>
      <c r="H909" s="222"/>
      <c r="I909" s="222"/>
      <c r="J909" s="222"/>
      <c r="K909" s="222"/>
      <c r="L909" s="222"/>
      <c r="M909" s="221"/>
      <c r="N909" s="221"/>
      <c r="O909" s="1"/>
      <c r="P909" s="2"/>
      <c r="X909" s="42"/>
      <c r="AV909" s="40"/>
      <c r="AW909" s="40"/>
      <c r="AX909" s="40"/>
      <c r="AY909" s="40"/>
      <c r="AZ909" s="40"/>
    </row>
    <row r="910" spans="1:52" s="3" customFormat="1" hidden="1" x14ac:dyDescent="0.3">
      <c r="A910" s="221"/>
      <c r="B910" s="222"/>
      <c r="C910" s="222"/>
      <c r="D910" s="222"/>
      <c r="E910" s="221"/>
      <c r="F910" s="222"/>
      <c r="G910" s="222"/>
      <c r="H910" s="222"/>
      <c r="I910" s="222"/>
      <c r="J910" s="222"/>
      <c r="K910" s="222"/>
      <c r="L910" s="222"/>
      <c r="M910" s="221"/>
      <c r="N910" s="221"/>
      <c r="O910" s="1"/>
      <c r="P910" s="2"/>
      <c r="X910" s="42"/>
      <c r="AV910" s="40"/>
      <c r="AW910" s="40"/>
      <c r="AX910" s="40"/>
      <c r="AY910" s="40"/>
      <c r="AZ910" s="40"/>
    </row>
    <row r="911" spans="1:52" s="3" customFormat="1" hidden="1" x14ac:dyDescent="0.3">
      <c r="A911" s="221"/>
      <c r="B911" s="222"/>
      <c r="C911" s="222"/>
      <c r="D911" s="222"/>
      <c r="E911" s="221"/>
      <c r="F911" s="222"/>
      <c r="G911" s="222"/>
      <c r="H911" s="222"/>
      <c r="I911" s="222"/>
      <c r="J911" s="222"/>
      <c r="K911" s="222"/>
      <c r="L911" s="222"/>
      <c r="M911" s="221"/>
      <c r="N911" s="221"/>
      <c r="O911" s="1"/>
      <c r="P911" s="2"/>
      <c r="X911" s="42"/>
      <c r="AV911" s="40"/>
      <c r="AW911" s="40"/>
      <c r="AX911" s="40"/>
      <c r="AY911" s="40"/>
      <c r="AZ911" s="40"/>
    </row>
    <row r="912" spans="1:52" s="3" customFormat="1" hidden="1" x14ac:dyDescent="0.3">
      <c r="A912" s="221"/>
      <c r="B912" s="222"/>
      <c r="C912" s="222"/>
      <c r="D912" s="222"/>
      <c r="E912" s="221"/>
      <c r="F912" s="222"/>
      <c r="G912" s="222"/>
      <c r="H912" s="222"/>
      <c r="I912" s="222"/>
      <c r="J912" s="222"/>
      <c r="K912" s="222"/>
      <c r="L912" s="222"/>
      <c r="M912" s="221"/>
      <c r="N912" s="221"/>
      <c r="O912" s="1"/>
      <c r="P912" s="2"/>
      <c r="X912" s="42"/>
      <c r="AV912" s="40"/>
      <c r="AW912" s="40"/>
      <c r="AX912" s="40"/>
      <c r="AY912" s="40"/>
      <c r="AZ912" s="40"/>
    </row>
    <row r="913" spans="1:52" s="3" customFormat="1" hidden="1" x14ac:dyDescent="0.3">
      <c r="A913" s="221"/>
      <c r="B913" s="222"/>
      <c r="C913" s="222"/>
      <c r="D913" s="222"/>
      <c r="E913" s="221"/>
      <c r="F913" s="222"/>
      <c r="G913" s="222"/>
      <c r="H913" s="222"/>
      <c r="I913" s="222"/>
      <c r="J913" s="222"/>
      <c r="K913" s="222"/>
      <c r="L913" s="222"/>
      <c r="M913" s="221"/>
      <c r="N913" s="221"/>
      <c r="O913" s="1"/>
      <c r="P913" s="2"/>
      <c r="X913" s="42"/>
      <c r="AV913" s="40"/>
      <c r="AW913" s="40"/>
      <c r="AX913" s="40"/>
      <c r="AY913" s="40"/>
      <c r="AZ913" s="40"/>
    </row>
    <row r="914" spans="1:52" s="3" customFormat="1" hidden="1" x14ac:dyDescent="0.3">
      <c r="A914" s="221"/>
      <c r="B914" s="222"/>
      <c r="C914" s="222"/>
      <c r="D914" s="222"/>
      <c r="E914" s="221"/>
      <c r="F914" s="222"/>
      <c r="G914" s="222"/>
      <c r="H914" s="222"/>
      <c r="I914" s="222"/>
      <c r="J914" s="222"/>
      <c r="K914" s="222"/>
      <c r="L914" s="222"/>
      <c r="M914" s="221"/>
      <c r="N914" s="221"/>
      <c r="O914" s="1"/>
      <c r="P914" s="2"/>
      <c r="X914" s="42"/>
      <c r="AV914" s="40"/>
      <c r="AW914" s="40"/>
      <c r="AX914" s="40"/>
      <c r="AY914" s="40"/>
      <c r="AZ914" s="40"/>
    </row>
    <row r="915" spans="1:52" s="3" customFormat="1" hidden="1" x14ac:dyDescent="0.3">
      <c r="A915" s="221"/>
      <c r="B915" s="222"/>
      <c r="C915" s="222"/>
      <c r="D915" s="222"/>
      <c r="E915" s="221"/>
      <c r="F915" s="222"/>
      <c r="G915" s="222"/>
      <c r="H915" s="222"/>
      <c r="I915" s="222"/>
      <c r="J915" s="222"/>
      <c r="K915" s="222"/>
      <c r="L915" s="222"/>
      <c r="M915" s="221"/>
      <c r="N915" s="221"/>
      <c r="O915" s="1"/>
      <c r="P915" s="2"/>
      <c r="X915" s="42"/>
      <c r="AV915" s="40"/>
      <c r="AW915" s="40"/>
      <c r="AX915" s="40"/>
      <c r="AY915" s="40"/>
      <c r="AZ915" s="40"/>
    </row>
    <row r="916" spans="1:52" s="3" customFormat="1" hidden="1" x14ac:dyDescent="0.3">
      <c r="A916" s="221"/>
      <c r="B916" s="222"/>
      <c r="C916" s="222"/>
      <c r="D916" s="222"/>
      <c r="E916" s="221"/>
      <c r="F916" s="222"/>
      <c r="G916" s="222"/>
      <c r="H916" s="222"/>
      <c r="I916" s="222"/>
      <c r="J916" s="222"/>
      <c r="K916" s="222"/>
      <c r="L916" s="222"/>
      <c r="M916" s="221"/>
      <c r="N916" s="221"/>
      <c r="O916" s="1"/>
      <c r="P916" s="2"/>
      <c r="X916" s="42"/>
      <c r="AV916" s="40"/>
      <c r="AW916" s="40"/>
      <c r="AX916" s="40"/>
      <c r="AY916" s="40"/>
      <c r="AZ916" s="40"/>
    </row>
    <row r="917" spans="1:52" s="3" customFormat="1" hidden="1" x14ac:dyDescent="0.3">
      <c r="A917" s="221"/>
      <c r="B917" s="222"/>
      <c r="C917" s="222"/>
      <c r="D917" s="222"/>
      <c r="E917" s="221"/>
      <c r="F917" s="222"/>
      <c r="G917" s="222"/>
      <c r="H917" s="222"/>
      <c r="I917" s="222"/>
      <c r="J917" s="222"/>
      <c r="K917" s="222"/>
      <c r="L917" s="222"/>
      <c r="M917" s="221"/>
      <c r="N917" s="221"/>
      <c r="O917" s="1"/>
      <c r="P917" s="2"/>
      <c r="X917" s="42"/>
      <c r="AV917" s="40"/>
      <c r="AW917" s="40"/>
      <c r="AX917" s="40"/>
      <c r="AY917" s="40"/>
      <c r="AZ917" s="40"/>
    </row>
    <row r="918" spans="1:52" s="3" customFormat="1" hidden="1" x14ac:dyDescent="0.3">
      <c r="A918" s="221"/>
      <c r="B918" s="222"/>
      <c r="C918" s="222"/>
      <c r="D918" s="222"/>
      <c r="E918" s="221"/>
      <c r="F918" s="222"/>
      <c r="G918" s="222"/>
      <c r="H918" s="222"/>
      <c r="I918" s="222"/>
      <c r="J918" s="222"/>
      <c r="K918" s="222"/>
      <c r="L918" s="222"/>
      <c r="M918" s="221"/>
      <c r="N918" s="221"/>
      <c r="O918" s="1"/>
      <c r="P918" s="2"/>
      <c r="X918" s="42"/>
      <c r="AV918" s="40"/>
      <c r="AW918" s="40"/>
      <c r="AX918" s="40"/>
      <c r="AY918" s="40"/>
      <c r="AZ918" s="40"/>
    </row>
    <row r="919" spans="1:52" s="3" customFormat="1" hidden="1" x14ac:dyDescent="0.3">
      <c r="A919" s="221"/>
      <c r="B919" s="222"/>
      <c r="C919" s="222"/>
      <c r="D919" s="222"/>
      <c r="E919" s="221"/>
      <c r="F919" s="222"/>
      <c r="G919" s="222"/>
      <c r="H919" s="222"/>
      <c r="I919" s="222"/>
      <c r="J919" s="222"/>
      <c r="K919" s="222"/>
      <c r="L919" s="222"/>
      <c r="M919" s="221"/>
      <c r="N919" s="221"/>
      <c r="O919" s="1"/>
      <c r="P919" s="2"/>
      <c r="X919" s="42"/>
      <c r="AV919" s="40"/>
      <c r="AW919" s="40"/>
      <c r="AX919" s="40"/>
      <c r="AY919" s="40"/>
      <c r="AZ919" s="40"/>
    </row>
    <row r="920" spans="1:52" s="3" customFormat="1" hidden="1" x14ac:dyDescent="0.3">
      <c r="A920" s="221"/>
      <c r="B920" s="222"/>
      <c r="C920" s="222"/>
      <c r="D920" s="222"/>
      <c r="E920" s="221"/>
      <c r="F920" s="222"/>
      <c r="G920" s="222"/>
      <c r="H920" s="222"/>
      <c r="I920" s="222"/>
      <c r="J920" s="222"/>
      <c r="K920" s="222"/>
      <c r="L920" s="222"/>
      <c r="M920" s="221"/>
      <c r="N920" s="221"/>
      <c r="O920" s="1"/>
      <c r="P920" s="2"/>
      <c r="X920" s="42"/>
      <c r="AV920" s="40"/>
      <c r="AW920" s="40"/>
      <c r="AX920" s="40"/>
      <c r="AY920" s="40"/>
      <c r="AZ920" s="40"/>
    </row>
    <row r="921" spans="1:52" s="3" customFormat="1" hidden="1" x14ac:dyDescent="0.3">
      <c r="A921" s="221"/>
      <c r="B921" s="222"/>
      <c r="C921" s="222"/>
      <c r="D921" s="222"/>
      <c r="E921" s="221"/>
      <c r="F921" s="222"/>
      <c r="G921" s="222"/>
      <c r="H921" s="222"/>
      <c r="I921" s="222"/>
      <c r="J921" s="222"/>
      <c r="K921" s="222"/>
      <c r="L921" s="222"/>
      <c r="M921" s="221"/>
      <c r="N921" s="221"/>
      <c r="O921" s="1"/>
      <c r="P921" s="2"/>
      <c r="X921" s="42"/>
      <c r="AV921" s="40"/>
      <c r="AW921" s="40"/>
      <c r="AX921" s="40"/>
      <c r="AY921" s="40"/>
      <c r="AZ921" s="40"/>
    </row>
    <row r="922" spans="1:52" s="3" customFormat="1" hidden="1" x14ac:dyDescent="0.3">
      <c r="A922" s="221"/>
      <c r="B922" s="222"/>
      <c r="C922" s="222"/>
      <c r="D922" s="222"/>
      <c r="E922" s="221"/>
      <c r="F922" s="222"/>
      <c r="G922" s="222"/>
      <c r="H922" s="222"/>
      <c r="I922" s="222"/>
      <c r="J922" s="222"/>
      <c r="K922" s="222"/>
      <c r="L922" s="222"/>
      <c r="M922" s="221"/>
      <c r="N922" s="221"/>
      <c r="O922" s="1"/>
      <c r="P922" s="2"/>
      <c r="X922" s="42"/>
      <c r="AV922" s="40"/>
      <c r="AW922" s="40"/>
      <c r="AX922" s="40"/>
      <c r="AY922" s="40"/>
      <c r="AZ922" s="40"/>
    </row>
    <row r="923" spans="1:52" s="3" customFormat="1" hidden="1" x14ac:dyDescent="0.3">
      <c r="A923" s="221"/>
      <c r="B923" s="222"/>
      <c r="C923" s="222"/>
      <c r="D923" s="222"/>
      <c r="E923" s="221"/>
      <c r="F923" s="222"/>
      <c r="G923" s="222"/>
      <c r="H923" s="222"/>
      <c r="I923" s="222"/>
      <c r="J923" s="222"/>
      <c r="K923" s="222"/>
      <c r="L923" s="222"/>
      <c r="M923" s="221"/>
      <c r="N923" s="221"/>
      <c r="O923" s="1"/>
      <c r="P923" s="2"/>
      <c r="X923" s="42"/>
      <c r="AV923" s="40"/>
      <c r="AW923" s="40"/>
      <c r="AX923" s="40"/>
      <c r="AY923" s="40"/>
      <c r="AZ923" s="40"/>
    </row>
    <row r="924" spans="1:52" s="3" customFormat="1" hidden="1" x14ac:dyDescent="0.3">
      <c r="A924" s="221"/>
      <c r="B924" s="222"/>
      <c r="C924" s="222"/>
      <c r="D924" s="222"/>
      <c r="E924" s="221"/>
      <c r="F924" s="222"/>
      <c r="G924" s="222"/>
      <c r="H924" s="222"/>
      <c r="I924" s="222"/>
      <c r="J924" s="222"/>
      <c r="K924" s="222"/>
      <c r="L924" s="222"/>
      <c r="M924" s="221"/>
      <c r="N924" s="221"/>
      <c r="O924" s="1"/>
      <c r="P924" s="2"/>
      <c r="X924" s="42"/>
      <c r="AV924" s="40"/>
      <c r="AW924" s="40"/>
      <c r="AX924" s="40"/>
      <c r="AY924" s="40"/>
      <c r="AZ924" s="40"/>
    </row>
    <row r="925" spans="1:52" s="3" customFormat="1" hidden="1" x14ac:dyDescent="0.3">
      <c r="A925" s="221"/>
      <c r="B925" s="222"/>
      <c r="C925" s="222"/>
      <c r="D925" s="222"/>
      <c r="E925" s="221"/>
      <c r="F925" s="222"/>
      <c r="G925" s="222"/>
      <c r="H925" s="222"/>
      <c r="I925" s="222"/>
      <c r="J925" s="222"/>
      <c r="K925" s="222"/>
      <c r="L925" s="222"/>
      <c r="M925" s="221"/>
      <c r="N925" s="221"/>
      <c r="O925" s="1"/>
      <c r="P925" s="2"/>
      <c r="X925" s="42"/>
      <c r="AV925" s="40"/>
      <c r="AW925" s="40"/>
      <c r="AX925" s="40"/>
      <c r="AY925" s="40"/>
      <c r="AZ925" s="40"/>
    </row>
    <row r="926" spans="1:52" s="3" customFormat="1" hidden="1" x14ac:dyDescent="0.3">
      <c r="A926" s="221"/>
      <c r="B926" s="222"/>
      <c r="C926" s="222"/>
      <c r="D926" s="222"/>
      <c r="E926" s="221"/>
      <c r="F926" s="222"/>
      <c r="G926" s="222"/>
      <c r="H926" s="222"/>
      <c r="I926" s="222"/>
      <c r="J926" s="222"/>
      <c r="K926" s="222"/>
      <c r="L926" s="222"/>
      <c r="M926" s="221"/>
      <c r="N926" s="221"/>
      <c r="O926" s="1"/>
      <c r="P926" s="2"/>
      <c r="X926" s="42"/>
      <c r="AV926" s="40"/>
      <c r="AW926" s="40"/>
      <c r="AX926" s="40"/>
      <c r="AY926" s="40"/>
      <c r="AZ926" s="40"/>
    </row>
    <row r="927" spans="1:52" s="3" customFormat="1" hidden="1" x14ac:dyDescent="0.3">
      <c r="A927" s="221"/>
      <c r="B927" s="222"/>
      <c r="C927" s="222"/>
      <c r="D927" s="222"/>
      <c r="E927" s="221"/>
      <c r="F927" s="222"/>
      <c r="G927" s="222"/>
      <c r="H927" s="222"/>
      <c r="I927" s="222"/>
      <c r="J927" s="222"/>
      <c r="K927" s="222"/>
      <c r="L927" s="222"/>
      <c r="M927" s="221"/>
      <c r="N927" s="221"/>
      <c r="O927" s="1"/>
      <c r="P927" s="2"/>
      <c r="X927" s="42"/>
      <c r="AV927" s="40"/>
      <c r="AW927" s="40"/>
      <c r="AX927" s="40"/>
      <c r="AY927" s="40"/>
      <c r="AZ927" s="40"/>
    </row>
    <row r="928" spans="1:52" s="3" customFormat="1" hidden="1" x14ac:dyDescent="0.3">
      <c r="A928" s="221"/>
      <c r="B928" s="222"/>
      <c r="C928" s="222"/>
      <c r="D928" s="222"/>
      <c r="E928" s="221"/>
      <c r="F928" s="222"/>
      <c r="G928" s="222"/>
      <c r="H928" s="222"/>
      <c r="I928" s="222"/>
      <c r="J928" s="222"/>
      <c r="K928" s="222"/>
      <c r="L928" s="222"/>
      <c r="M928" s="221"/>
      <c r="N928" s="221"/>
      <c r="O928" s="1"/>
      <c r="P928" s="2"/>
      <c r="X928" s="42"/>
      <c r="AV928" s="40"/>
      <c r="AW928" s="40"/>
      <c r="AX928" s="40"/>
      <c r="AY928" s="40"/>
      <c r="AZ928" s="40"/>
    </row>
    <row r="929" spans="1:52" s="3" customFormat="1" hidden="1" x14ac:dyDescent="0.3">
      <c r="A929" s="221"/>
      <c r="B929" s="222"/>
      <c r="C929" s="222"/>
      <c r="D929" s="222"/>
      <c r="E929" s="221"/>
      <c r="F929" s="222"/>
      <c r="G929" s="222"/>
      <c r="H929" s="222"/>
      <c r="I929" s="222"/>
      <c r="J929" s="222"/>
      <c r="K929" s="222"/>
      <c r="L929" s="222"/>
      <c r="M929" s="221"/>
      <c r="N929" s="221"/>
      <c r="O929" s="1"/>
      <c r="P929" s="2"/>
      <c r="X929" s="42"/>
      <c r="AV929" s="40"/>
      <c r="AW929" s="40"/>
      <c r="AX929" s="40"/>
      <c r="AY929" s="40"/>
      <c r="AZ929" s="40"/>
    </row>
    <row r="930" spans="1:52" s="3" customFormat="1" hidden="1" x14ac:dyDescent="0.3">
      <c r="A930" s="221"/>
      <c r="B930" s="222"/>
      <c r="C930" s="222"/>
      <c r="D930" s="222"/>
      <c r="E930" s="221"/>
      <c r="F930" s="222"/>
      <c r="G930" s="222"/>
      <c r="H930" s="222"/>
      <c r="I930" s="222"/>
      <c r="J930" s="222"/>
      <c r="K930" s="222"/>
      <c r="L930" s="222"/>
      <c r="M930" s="221"/>
      <c r="N930" s="221"/>
      <c r="O930" s="1"/>
      <c r="P930" s="2"/>
      <c r="X930" s="42"/>
      <c r="AV930" s="40"/>
      <c r="AW930" s="40"/>
      <c r="AX930" s="40"/>
      <c r="AY930" s="40"/>
      <c r="AZ930" s="40"/>
    </row>
    <row r="931" spans="1:52" s="3" customFormat="1" hidden="1" x14ac:dyDescent="0.3">
      <c r="A931" s="221"/>
      <c r="B931" s="222"/>
      <c r="C931" s="222"/>
      <c r="D931" s="222"/>
      <c r="E931" s="221"/>
      <c r="F931" s="222"/>
      <c r="G931" s="222"/>
      <c r="H931" s="222"/>
      <c r="I931" s="222"/>
      <c r="J931" s="222"/>
      <c r="K931" s="222"/>
      <c r="L931" s="222"/>
      <c r="M931" s="221"/>
      <c r="N931" s="221"/>
      <c r="O931" s="1"/>
      <c r="P931" s="2"/>
      <c r="X931" s="42"/>
      <c r="AV931" s="40"/>
      <c r="AW931" s="40"/>
      <c r="AX931" s="40"/>
      <c r="AY931" s="40"/>
      <c r="AZ931" s="40"/>
    </row>
    <row r="932" spans="1:52" s="3" customFormat="1" hidden="1" x14ac:dyDescent="0.3">
      <c r="A932" s="221"/>
      <c r="B932" s="222"/>
      <c r="C932" s="222"/>
      <c r="D932" s="222"/>
      <c r="E932" s="221"/>
      <c r="F932" s="222"/>
      <c r="G932" s="222"/>
      <c r="H932" s="222"/>
      <c r="I932" s="222"/>
      <c r="J932" s="222"/>
      <c r="K932" s="222"/>
      <c r="L932" s="222"/>
      <c r="M932" s="221"/>
      <c r="N932" s="221"/>
      <c r="O932" s="1"/>
      <c r="P932" s="2"/>
      <c r="X932" s="42"/>
      <c r="AV932" s="40"/>
      <c r="AW932" s="40"/>
      <c r="AX932" s="40"/>
      <c r="AY932" s="40"/>
      <c r="AZ932" s="40"/>
    </row>
    <row r="933" spans="1:52" s="3" customFormat="1" hidden="1" x14ac:dyDescent="0.3">
      <c r="A933" s="221"/>
      <c r="B933" s="222"/>
      <c r="C933" s="222"/>
      <c r="D933" s="222"/>
      <c r="E933" s="221"/>
      <c r="F933" s="222"/>
      <c r="G933" s="222"/>
      <c r="H933" s="222"/>
      <c r="I933" s="222"/>
      <c r="J933" s="222"/>
      <c r="K933" s="222"/>
      <c r="L933" s="222"/>
      <c r="M933" s="221"/>
      <c r="N933" s="221"/>
      <c r="O933" s="1"/>
      <c r="P933" s="2"/>
      <c r="X933" s="42"/>
      <c r="AV933" s="40"/>
      <c r="AW933" s="40"/>
      <c r="AX933" s="40"/>
      <c r="AY933" s="40"/>
      <c r="AZ933" s="40"/>
    </row>
    <row r="934" spans="1:52" s="3" customFormat="1" hidden="1" x14ac:dyDescent="0.3">
      <c r="A934" s="221"/>
      <c r="B934" s="222"/>
      <c r="C934" s="222"/>
      <c r="D934" s="222"/>
      <c r="E934" s="221"/>
      <c r="F934" s="222"/>
      <c r="G934" s="222"/>
      <c r="H934" s="222"/>
      <c r="I934" s="222"/>
      <c r="J934" s="222"/>
      <c r="K934" s="222"/>
      <c r="L934" s="222"/>
      <c r="M934" s="221"/>
      <c r="N934" s="221"/>
      <c r="O934" s="1"/>
      <c r="P934" s="2"/>
      <c r="X934" s="42"/>
      <c r="AV934" s="40"/>
      <c r="AW934" s="40"/>
      <c r="AX934" s="40"/>
      <c r="AY934" s="40"/>
      <c r="AZ934" s="40"/>
    </row>
    <row r="935" spans="1:52" s="3" customFormat="1" hidden="1" x14ac:dyDescent="0.3">
      <c r="A935" s="221"/>
      <c r="B935" s="222"/>
      <c r="C935" s="222"/>
      <c r="D935" s="222"/>
      <c r="E935" s="221"/>
      <c r="F935" s="222"/>
      <c r="G935" s="222"/>
      <c r="H935" s="222"/>
      <c r="I935" s="222"/>
      <c r="J935" s="222"/>
      <c r="K935" s="222"/>
      <c r="L935" s="222"/>
      <c r="M935" s="221"/>
      <c r="N935" s="221"/>
      <c r="O935" s="1"/>
      <c r="P935" s="2"/>
      <c r="X935" s="42"/>
      <c r="AV935" s="40"/>
      <c r="AW935" s="40"/>
      <c r="AX935" s="40"/>
      <c r="AY935" s="40"/>
      <c r="AZ935" s="40"/>
    </row>
    <row r="936" spans="1:52" s="3" customFormat="1" hidden="1" x14ac:dyDescent="0.3">
      <c r="A936" s="221"/>
      <c r="B936" s="222"/>
      <c r="C936" s="222"/>
      <c r="D936" s="222"/>
      <c r="E936" s="221"/>
      <c r="F936" s="222"/>
      <c r="G936" s="222"/>
      <c r="H936" s="222"/>
      <c r="I936" s="222"/>
      <c r="J936" s="222"/>
      <c r="K936" s="222"/>
      <c r="L936" s="222"/>
      <c r="M936" s="221"/>
      <c r="N936" s="221"/>
      <c r="O936" s="1"/>
      <c r="P936" s="2"/>
      <c r="X936" s="42"/>
      <c r="AV936" s="40"/>
      <c r="AW936" s="40"/>
      <c r="AX936" s="40"/>
      <c r="AY936" s="40"/>
      <c r="AZ936" s="40"/>
    </row>
    <row r="937" spans="1:52" s="3" customFormat="1" hidden="1" x14ac:dyDescent="0.3">
      <c r="A937" s="221"/>
      <c r="B937" s="222"/>
      <c r="C937" s="222"/>
      <c r="D937" s="222"/>
      <c r="E937" s="221"/>
      <c r="F937" s="222"/>
      <c r="G937" s="222"/>
      <c r="H937" s="222"/>
      <c r="I937" s="222"/>
      <c r="J937" s="222"/>
      <c r="K937" s="222"/>
      <c r="L937" s="222"/>
      <c r="M937" s="221"/>
      <c r="N937" s="221"/>
      <c r="O937" s="1"/>
      <c r="P937" s="2"/>
      <c r="X937" s="42"/>
      <c r="AV937" s="40"/>
      <c r="AW937" s="40"/>
      <c r="AX937" s="40"/>
      <c r="AY937" s="40"/>
      <c r="AZ937" s="40"/>
    </row>
    <row r="938" spans="1:52" s="3" customFormat="1" hidden="1" x14ac:dyDescent="0.3">
      <c r="A938" s="221"/>
      <c r="B938" s="222"/>
      <c r="C938" s="222"/>
      <c r="D938" s="222"/>
      <c r="E938" s="221"/>
      <c r="F938" s="222"/>
      <c r="G938" s="222"/>
      <c r="H938" s="222"/>
      <c r="I938" s="222"/>
      <c r="J938" s="222"/>
      <c r="K938" s="222"/>
      <c r="L938" s="222"/>
      <c r="M938" s="221"/>
      <c r="N938" s="221"/>
      <c r="O938" s="1"/>
      <c r="P938" s="2"/>
      <c r="X938" s="42"/>
      <c r="AV938" s="40"/>
      <c r="AW938" s="40"/>
      <c r="AX938" s="40"/>
      <c r="AY938" s="40"/>
      <c r="AZ938" s="40"/>
    </row>
    <row r="939" spans="1:52" s="3" customFormat="1" hidden="1" x14ac:dyDescent="0.3">
      <c r="A939" s="221"/>
      <c r="B939" s="222"/>
      <c r="C939" s="222"/>
      <c r="D939" s="222"/>
      <c r="E939" s="221"/>
      <c r="F939" s="222"/>
      <c r="G939" s="222"/>
      <c r="H939" s="222"/>
      <c r="I939" s="222"/>
      <c r="J939" s="222"/>
      <c r="K939" s="222"/>
      <c r="L939" s="222"/>
      <c r="M939" s="221"/>
      <c r="N939" s="221"/>
      <c r="O939" s="1"/>
      <c r="P939" s="2"/>
      <c r="X939" s="42"/>
      <c r="AV939" s="40"/>
      <c r="AW939" s="40"/>
      <c r="AX939" s="40"/>
      <c r="AY939" s="40"/>
      <c r="AZ939" s="40"/>
    </row>
    <row r="940" spans="1:52" s="3" customFormat="1" hidden="1" x14ac:dyDescent="0.3">
      <c r="A940" s="221"/>
      <c r="B940" s="222"/>
      <c r="C940" s="222"/>
      <c r="D940" s="222"/>
      <c r="E940" s="221"/>
      <c r="F940" s="222"/>
      <c r="G940" s="222"/>
      <c r="H940" s="222"/>
      <c r="I940" s="222"/>
      <c r="J940" s="222"/>
      <c r="K940" s="222"/>
      <c r="L940" s="222"/>
      <c r="M940" s="221"/>
      <c r="N940" s="221"/>
      <c r="O940" s="1"/>
      <c r="P940" s="2"/>
      <c r="X940" s="42"/>
      <c r="AV940" s="40"/>
      <c r="AW940" s="40"/>
      <c r="AX940" s="40"/>
      <c r="AY940" s="40"/>
      <c r="AZ940" s="40"/>
    </row>
    <row r="941" spans="1:52" s="3" customFormat="1" hidden="1" x14ac:dyDescent="0.3">
      <c r="A941" s="221"/>
      <c r="B941" s="222"/>
      <c r="C941" s="222"/>
      <c r="D941" s="222"/>
      <c r="E941" s="221"/>
      <c r="F941" s="222"/>
      <c r="G941" s="222"/>
      <c r="H941" s="222"/>
      <c r="I941" s="222"/>
      <c r="J941" s="222"/>
      <c r="K941" s="222"/>
      <c r="L941" s="222"/>
      <c r="M941" s="221"/>
      <c r="N941" s="221"/>
      <c r="O941" s="1"/>
      <c r="P941" s="2"/>
      <c r="X941" s="42"/>
      <c r="AV941" s="40"/>
      <c r="AW941" s="40"/>
      <c r="AX941" s="40"/>
      <c r="AY941" s="40"/>
      <c r="AZ941" s="40"/>
    </row>
    <row r="942" spans="1:52" s="3" customFormat="1" hidden="1" x14ac:dyDescent="0.3">
      <c r="A942" s="221"/>
      <c r="B942" s="222"/>
      <c r="C942" s="222"/>
      <c r="D942" s="222"/>
      <c r="E942" s="221"/>
      <c r="F942" s="222"/>
      <c r="G942" s="222"/>
      <c r="H942" s="222"/>
      <c r="I942" s="222"/>
      <c r="J942" s="222"/>
      <c r="K942" s="222"/>
      <c r="L942" s="222"/>
      <c r="M942" s="221"/>
      <c r="N942" s="221"/>
      <c r="O942" s="1"/>
      <c r="P942" s="2"/>
      <c r="X942" s="42"/>
      <c r="AV942" s="40"/>
      <c r="AW942" s="40"/>
      <c r="AX942" s="40"/>
      <c r="AY942" s="40"/>
      <c r="AZ942" s="40"/>
    </row>
    <row r="943" spans="1:52" s="3" customFormat="1" hidden="1" x14ac:dyDescent="0.3">
      <c r="A943" s="221"/>
      <c r="B943" s="222"/>
      <c r="C943" s="222"/>
      <c r="D943" s="222"/>
      <c r="E943" s="221"/>
      <c r="F943" s="222"/>
      <c r="G943" s="222"/>
      <c r="H943" s="222"/>
      <c r="I943" s="222"/>
      <c r="J943" s="222"/>
      <c r="K943" s="222"/>
      <c r="L943" s="222"/>
      <c r="M943" s="221"/>
      <c r="N943" s="221"/>
      <c r="O943" s="1"/>
      <c r="P943" s="2"/>
      <c r="X943" s="42"/>
      <c r="AV943" s="40"/>
      <c r="AW943" s="40"/>
      <c r="AX943" s="40"/>
      <c r="AY943" s="40"/>
      <c r="AZ943" s="40"/>
    </row>
    <row r="944" spans="1:52" s="3" customFormat="1" hidden="1" x14ac:dyDescent="0.3">
      <c r="A944" s="221"/>
      <c r="B944" s="222"/>
      <c r="C944" s="222"/>
      <c r="D944" s="222"/>
      <c r="E944" s="221"/>
      <c r="F944" s="222"/>
      <c r="G944" s="222"/>
      <c r="H944" s="222"/>
      <c r="I944" s="222"/>
      <c r="J944" s="222"/>
      <c r="K944" s="222"/>
      <c r="L944" s="222"/>
      <c r="M944" s="221"/>
      <c r="N944" s="221"/>
      <c r="O944" s="1"/>
      <c r="P944" s="2"/>
      <c r="X944" s="42"/>
      <c r="AV944" s="40"/>
      <c r="AW944" s="40"/>
      <c r="AX944" s="40"/>
      <c r="AY944" s="40"/>
      <c r="AZ944" s="40"/>
    </row>
    <row r="945" spans="1:52" s="3" customFormat="1" hidden="1" x14ac:dyDescent="0.3">
      <c r="A945" s="221"/>
      <c r="B945" s="222"/>
      <c r="C945" s="222"/>
      <c r="D945" s="222"/>
      <c r="E945" s="221"/>
      <c r="F945" s="222"/>
      <c r="G945" s="222"/>
      <c r="H945" s="222"/>
      <c r="I945" s="222"/>
      <c r="J945" s="222"/>
      <c r="K945" s="222"/>
      <c r="L945" s="222"/>
      <c r="M945" s="221"/>
      <c r="N945" s="221"/>
      <c r="O945" s="1"/>
      <c r="P945" s="2"/>
      <c r="X945" s="42"/>
      <c r="AV945" s="40"/>
      <c r="AW945" s="40"/>
      <c r="AX945" s="40"/>
      <c r="AY945" s="40"/>
      <c r="AZ945" s="40"/>
    </row>
    <row r="946" spans="1:52" s="3" customFormat="1" hidden="1" x14ac:dyDescent="0.3">
      <c r="A946" s="221"/>
      <c r="B946" s="222"/>
      <c r="C946" s="222"/>
      <c r="D946" s="222"/>
      <c r="E946" s="221"/>
      <c r="F946" s="222"/>
      <c r="G946" s="222"/>
      <c r="H946" s="222"/>
      <c r="I946" s="222"/>
      <c r="J946" s="222"/>
      <c r="K946" s="222"/>
      <c r="L946" s="222"/>
      <c r="M946" s="221"/>
      <c r="N946" s="221"/>
      <c r="O946" s="1"/>
      <c r="P946" s="2"/>
      <c r="X946" s="42"/>
      <c r="AV946" s="40"/>
      <c r="AW946" s="40"/>
      <c r="AX946" s="40"/>
      <c r="AY946" s="40"/>
      <c r="AZ946" s="40"/>
    </row>
    <row r="947" spans="1:52" s="3" customFormat="1" hidden="1" x14ac:dyDescent="0.3">
      <c r="A947" s="221"/>
      <c r="B947" s="222"/>
      <c r="C947" s="222"/>
      <c r="D947" s="222"/>
      <c r="E947" s="221"/>
      <c r="F947" s="222"/>
      <c r="G947" s="222"/>
      <c r="H947" s="222"/>
      <c r="I947" s="222"/>
      <c r="J947" s="222"/>
      <c r="K947" s="222"/>
      <c r="L947" s="222"/>
      <c r="M947" s="221"/>
      <c r="N947" s="221"/>
      <c r="O947" s="1"/>
      <c r="P947" s="2"/>
      <c r="X947" s="42"/>
      <c r="AV947" s="40"/>
      <c r="AW947" s="40"/>
      <c r="AX947" s="40"/>
      <c r="AY947" s="40"/>
      <c r="AZ947" s="40"/>
    </row>
    <row r="948" spans="1:52" s="3" customFormat="1" hidden="1" x14ac:dyDescent="0.3">
      <c r="A948" s="221"/>
      <c r="B948" s="222"/>
      <c r="C948" s="222"/>
      <c r="D948" s="222"/>
      <c r="E948" s="221"/>
      <c r="F948" s="222"/>
      <c r="G948" s="222"/>
      <c r="H948" s="222"/>
      <c r="I948" s="222"/>
      <c r="J948" s="222"/>
      <c r="K948" s="222"/>
      <c r="L948" s="222"/>
      <c r="M948" s="221"/>
      <c r="N948" s="221"/>
      <c r="O948" s="1"/>
      <c r="P948" s="2"/>
      <c r="X948" s="42"/>
      <c r="AV948" s="40"/>
      <c r="AW948" s="40"/>
      <c r="AX948" s="40"/>
      <c r="AY948" s="40"/>
      <c r="AZ948" s="40"/>
    </row>
    <row r="949" spans="1:52" s="3" customFormat="1" hidden="1" x14ac:dyDescent="0.3">
      <c r="A949" s="221"/>
      <c r="B949" s="222"/>
      <c r="C949" s="222"/>
      <c r="D949" s="222"/>
      <c r="E949" s="221"/>
      <c r="F949" s="222"/>
      <c r="G949" s="222"/>
      <c r="H949" s="222"/>
      <c r="I949" s="222"/>
      <c r="J949" s="222"/>
      <c r="K949" s="222"/>
      <c r="L949" s="222"/>
      <c r="M949" s="221"/>
      <c r="N949" s="221"/>
      <c r="O949" s="1"/>
      <c r="P949" s="2"/>
      <c r="X949" s="42"/>
      <c r="AV949" s="40"/>
      <c r="AW949" s="40"/>
      <c r="AX949" s="40"/>
      <c r="AY949" s="40"/>
      <c r="AZ949" s="40"/>
    </row>
    <row r="950" spans="1:52" s="3" customFormat="1" hidden="1" x14ac:dyDescent="0.3">
      <c r="A950" s="221"/>
      <c r="B950" s="222"/>
      <c r="C950" s="222"/>
      <c r="D950" s="222"/>
      <c r="E950" s="221"/>
      <c r="F950" s="222"/>
      <c r="G950" s="222"/>
      <c r="H950" s="222"/>
      <c r="I950" s="222"/>
      <c r="J950" s="222"/>
      <c r="K950" s="222"/>
      <c r="L950" s="222"/>
      <c r="M950" s="221"/>
      <c r="N950" s="221"/>
      <c r="O950" s="1"/>
      <c r="P950" s="2"/>
      <c r="X950" s="42"/>
      <c r="AV950" s="40"/>
      <c r="AW950" s="40"/>
      <c r="AX950" s="40"/>
      <c r="AY950" s="40"/>
      <c r="AZ950" s="40"/>
    </row>
    <row r="951" spans="1:52" s="3" customFormat="1" hidden="1" x14ac:dyDescent="0.3">
      <c r="A951" s="221"/>
      <c r="B951" s="222"/>
      <c r="C951" s="222"/>
      <c r="D951" s="222"/>
      <c r="E951" s="221"/>
      <c r="F951" s="222"/>
      <c r="G951" s="222"/>
      <c r="H951" s="222"/>
      <c r="I951" s="222"/>
      <c r="J951" s="222"/>
      <c r="K951" s="222"/>
      <c r="L951" s="222"/>
      <c r="M951" s="221"/>
      <c r="N951" s="221"/>
      <c r="O951" s="1"/>
      <c r="P951" s="2"/>
      <c r="X951" s="42"/>
      <c r="AV951" s="40"/>
      <c r="AW951" s="40"/>
      <c r="AX951" s="40"/>
      <c r="AY951" s="40"/>
      <c r="AZ951" s="40"/>
    </row>
    <row r="952" spans="1:52" s="3" customFormat="1" hidden="1" x14ac:dyDescent="0.3">
      <c r="A952" s="221"/>
      <c r="B952" s="222"/>
      <c r="C952" s="222"/>
      <c r="D952" s="222"/>
      <c r="E952" s="221"/>
      <c r="F952" s="222"/>
      <c r="G952" s="222"/>
      <c r="H952" s="222"/>
      <c r="I952" s="222"/>
      <c r="J952" s="222"/>
      <c r="K952" s="222"/>
      <c r="L952" s="222"/>
      <c r="M952" s="221"/>
      <c r="N952" s="221"/>
      <c r="O952" s="1"/>
      <c r="P952" s="2"/>
      <c r="X952" s="42"/>
      <c r="AV952" s="40"/>
      <c r="AW952" s="40"/>
      <c r="AX952" s="40"/>
      <c r="AY952" s="40"/>
      <c r="AZ952" s="40"/>
    </row>
    <row r="953" spans="1:52" s="3" customFormat="1" hidden="1" x14ac:dyDescent="0.3">
      <c r="A953" s="221"/>
      <c r="B953" s="222"/>
      <c r="C953" s="222"/>
      <c r="D953" s="222"/>
      <c r="E953" s="221"/>
      <c r="F953" s="222"/>
      <c r="G953" s="222"/>
      <c r="H953" s="222"/>
      <c r="I953" s="222"/>
      <c r="J953" s="222"/>
      <c r="K953" s="222"/>
      <c r="L953" s="222"/>
      <c r="M953" s="221"/>
      <c r="N953" s="221"/>
      <c r="O953" s="1"/>
      <c r="P953" s="2"/>
      <c r="X953" s="42"/>
      <c r="AV953" s="40"/>
      <c r="AW953" s="40"/>
      <c r="AX953" s="40"/>
      <c r="AY953" s="40"/>
      <c r="AZ953" s="40"/>
    </row>
    <row r="954" spans="1:52" s="3" customFormat="1" hidden="1" x14ac:dyDescent="0.3">
      <c r="A954" s="221"/>
      <c r="B954" s="222"/>
      <c r="C954" s="222"/>
      <c r="D954" s="222"/>
      <c r="E954" s="221"/>
      <c r="F954" s="222"/>
      <c r="G954" s="222"/>
      <c r="H954" s="222"/>
      <c r="I954" s="222"/>
      <c r="J954" s="222"/>
      <c r="K954" s="222"/>
      <c r="L954" s="222"/>
      <c r="M954" s="221"/>
      <c r="N954" s="221"/>
      <c r="O954" s="1"/>
      <c r="P954" s="2"/>
      <c r="X954" s="42"/>
      <c r="AV954" s="40"/>
      <c r="AW954" s="40"/>
      <c r="AX954" s="40"/>
      <c r="AY954" s="40"/>
      <c r="AZ954" s="40"/>
    </row>
    <row r="955" spans="1:52" s="3" customFormat="1" hidden="1" x14ac:dyDescent="0.3">
      <c r="A955" s="221"/>
      <c r="B955" s="222"/>
      <c r="C955" s="222"/>
      <c r="D955" s="222"/>
      <c r="E955" s="221"/>
      <c r="F955" s="222"/>
      <c r="G955" s="222"/>
      <c r="H955" s="222"/>
      <c r="I955" s="222"/>
      <c r="J955" s="222"/>
      <c r="K955" s="222"/>
      <c r="L955" s="222"/>
      <c r="M955" s="221"/>
      <c r="N955" s="221"/>
      <c r="O955" s="1"/>
      <c r="P955" s="2"/>
      <c r="X955" s="42"/>
      <c r="AV955" s="40"/>
      <c r="AW955" s="40"/>
      <c r="AX955" s="40"/>
      <c r="AY955" s="40"/>
      <c r="AZ955" s="40"/>
    </row>
    <row r="956" spans="1:52" s="3" customFormat="1" hidden="1" x14ac:dyDescent="0.3">
      <c r="A956" s="221"/>
      <c r="B956" s="222"/>
      <c r="C956" s="222"/>
      <c r="D956" s="222"/>
      <c r="E956" s="221"/>
      <c r="F956" s="222"/>
      <c r="G956" s="222"/>
      <c r="H956" s="222"/>
      <c r="I956" s="222"/>
      <c r="J956" s="222"/>
      <c r="K956" s="222"/>
      <c r="L956" s="222"/>
      <c r="M956" s="221"/>
      <c r="N956" s="221"/>
      <c r="O956" s="1"/>
      <c r="P956" s="2"/>
      <c r="X956" s="42"/>
      <c r="AV956" s="40"/>
      <c r="AW956" s="40"/>
      <c r="AX956" s="40"/>
      <c r="AY956" s="40"/>
      <c r="AZ956" s="40"/>
    </row>
    <row r="957" spans="1:52" s="3" customFormat="1" hidden="1" x14ac:dyDescent="0.3">
      <c r="A957" s="221"/>
      <c r="B957" s="222"/>
      <c r="C957" s="222"/>
      <c r="D957" s="222"/>
      <c r="E957" s="221"/>
      <c r="F957" s="222"/>
      <c r="G957" s="222"/>
      <c r="H957" s="222"/>
      <c r="I957" s="222"/>
      <c r="J957" s="222"/>
      <c r="K957" s="222"/>
      <c r="L957" s="222"/>
      <c r="M957" s="221"/>
      <c r="N957" s="221"/>
      <c r="O957" s="1"/>
      <c r="P957" s="2"/>
      <c r="X957" s="42"/>
      <c r="AV957" s="40"/>
      <c r="AW957" s="40"/>
      <c r="AX957" s="40"/>
      <c r="AY957" s="40"/>
      <c r="AZ957" s="40"/>
    </row>
    <row r="958" spans="1:52" s="3" customFormat="1" hidden="1" x14ac:dyDescent="0.3">
      <c r="A958" s="221"/>
      <c r="B958" s="222"/>
      <c r="C958" s="222"/>
      <c r="D958" s="222"/>
      <c r="E958" s="221"/>
      <c r="F958" s="222"/>
      <c r="G958" s="222"/>
      <c r="H958" s="222"/>
      <c r="I958" s="222"/>
      <c r="J958" s="222"/>
      <c r="K958" s="222"/>
      <c r="L958" s="222"/>
      <c r="M958" s="221"/>
      <c r="N958" s="221"/>
      <c r="O958" s="1"/>
      <c r="P958" s="2"/>
      <c r="X958" s="42"/>
      <c r="AV958" s="40"/>
      <c r="AW958" s="40"/>
      <c r="AX958" s="40"/>
      <c r="AY958" s="40"/>
      <c r="AZ958" s="40"/>
    </row>
    <row r="959" spans="1:52" s="3" customFormat="1" hidden="1" x14ac:dyDescent="0.3">
      <c r="A959" s="221"/>
      <c r="B959" s="222"/>
      <c r="C959" s="222"/>
      <c r="D959" s="222"/>
      <c r="E959" s="221"/>
      <c r="F959" s="222"/>
      <c r="G959" s="222"/>
      <c r="H959" s="222"/>
      <c r="I959" s="222"/>
      <c r="J959" s="222"/>
      <c r="K959" s="222"/>
      <c r="L959" s="222"/>
      <c r="M959" s="221"/>
      <c r="N959" s="221"/>
      <c r="O959" s="1"/>
      <c r="P959" s="2"/>
      <c r="X959" s="42"/>
      <c r="AV959" s="40"/>
      <c r="AW959" s="40"/>
      <c r="AX959" s="40"/>
      <c r="AY959" s="40"/>
      <c r="AZ959" s="40"/>
    </row>
    <row r="960" spans="1:52" s="3" customFormat="1" hidden="1" x14ac:dyDescent="0.3">
      <c r="A960" s="221"/>
      <c r="B960" s="222"/>
      <c r="C960" s="222"/>
      <c r="D960" s="222"/>
      <c r="E960" s="221"/>
      <c r="F960" s="222"/>
      <c r="G960" s="222"/>
      <c r="H960" s="222"/>
      <c r="I960" s="222"/>
      <c r="J960" s="222"/>
      <c r="K960" s="222"/>
      <c r="L960" s="222"/>
      <c r="M960" s="221"/>
      <c r="N960" s="221"/>
      <c r="O960" s="1"/>
      <c r="P960" s="2"/>
      <c r="X960" s="42"/>
      <c r="AV960" s="40"/>
      <c r="AW960" s="40"/>
      <c r="AX960" s="40"/>
      <c r="AY960" s="40"/>
      <c r="AZ960" s="40"/>
    </row>
    <row r="961" spans="1:52" s="3" customFormat="1" hidden="1" x14ac:dyDescent="0.3">
      <c r="A961" s="221"/>
      <c r="B961" s="222"/>
      <c r="C961" s="222"/>
      <c r="D961" s="222"/>
      <c r="E961" s="221"/>
      <c r="F961" s="222"/>
      <c r="G961" s="222"/>
      <c r="H961" s="222"/>
      <c r="I961" s="222"/>
      <c r="J961" s="222"/>
      <c r="K961" s="222"/>
      <c r="L961" s="222"/>
      <c r="M961" s="221"/>
      <c r="N961" s="221"/>
      <c r="O961" s="1"/>
      <c r="P961" s="2"/>
      <c r="X961" s="42"/>
      <c r="AV961" s="40"/>
      <c r="AW961" s="40"/>
      <c r="AX961" s="40"/>
      <c r="AY961" s="40"/>
      <c r="AZ961" s="40"/>
    </row>
    <row r="962" spans="1:52" s="3" customFormat="1" hidden="1" x14ac:dyDescent="0.3">
      <c r="A962" s="221"/>
      <c r="B962" s="222"/>
      <c r="C962" s="222"/>
      <c r="D962" s="222"/>
      <c r="E962" s="221"/>
      <c r="F962" s="222"/>
      <c r="G962" s="222"/>
      <c r="H962" s="222"/>
      <c r="I962" s="222"/>
      <c r="J962" s="222"/>
      <c r="K962" s="222"/>
      <c r="L962" s="222"/>
      <c r="M962" s="221"/>
      <c r="N962" s="221"/>
      <c r="O962" s="1"/>
      <c r="P962" s="2"/>
      <c r="X962" s="42"/>
      <c r="AV962" s="40"/>
      <c r="AW962" s="40"/>
      <c r="AX962" s="40"/>
      <c r="AY962" s="40"/>
      <c r="AZ962" s="40"/>
    </row>
    <row r="963" spans="1:52" s="3" customFormat="1" hidden="1" x14ac:dyDescent="0.3">
      <c r="A963" s="221"/>
      <c r="B963" s="222"/>
      <c r="C963" s="222"/>
      <c r="D963" s="222"/>
      <c r="E963" s="221"/>
      <c r="F963" s="222"/>
      <c r="G963" s="222"/>
      <c r="H963" s="222"/>
      <c r="I963" s="222"/>
      <c r="J963" s="222"/>
      <c r="K963" s="222"/>
      <c r="L963" s="222"/>
      <c r="M963" s="221"/>
      <c r="N963" s="221"/>
      <c r="O963" s="1"/>
      <c r="P963" s="2"/>
      <c r="X963" s="42"/>
      <c r="AV963" s="40"/>
      <c r="AW963" s="40"/>
      <c r="AX963" s="40"/>
      <c r="AY963" s="40"/>
      <c r="AZ963" s="40"/>
    </row>
    <row r="964" spans="1:52" s="3" customFormat="1" hidden="1" x14ac:dyDescent="0.3">
      <c r="A964" s="221"/>
      <c r="B964" s="222"/>
      <c r="C964" s="222"/>
      <c r="D964" s="222"/>
      <c r="E964" s="221"/>
      <c r="F964" s="222"/>
      <c r="G964" s="222"/>
      <c r="H964" s="222"/>
      <c r="I964" s="222"/>
      <c r="J964" s="222"/>
      <c r="K964" s="222"/>
      <c r="L964" s="222"/>
      <c r="M964" s="221"/>
      <c r="N964" s="221"/>
      <c r="O964" s="1"/>
      <c r="P964" s="2"/>
      <c r="X964" s="42"/>
      <c r="AV964" s="40"/>
      <c r="AW964" s="40"/>
      <c r="AX964" s="40"/>
      <c r="AY964" s="40"/>
      <c r="AZ964" s="40"/>
    </row>
    <row r="965" spans="1:52" s="3" customFormat="1" hidden="1" x14ac:dyDescent="0.3">
      <c r="A965" s="221"/>
      <c r="B965" s="222"/>
      <c r="C965" s="222"/>
      <c r="D965" s="222"/>
      <c r="E965" s="221"/>
      <c r="F965" s="222"/>
      <c r="G965" s="222"/>
      <c r="H965" s="222"/>
      <c r="I965" s="222"/>
      <c r="J965" s="222"/>
      <c r="K965" s="222"/>
      <c r="L965" s="222"/>
      <c r="M965" s="221"/>
      <c r="N965" s="221"/>
      <c r="O965" s="1"/>
      <c r="P965" s="2"/>
      <c r="X965" s="42"/>
      <c r="AV965" s="40"/>
      <c r="AW965" s="40"/>
      <c r="AX965" s="40"/>
      <c r="AY965" s="40"/>
      <c r="AZ965" s="40"/>
    </row>
    <row r="966" spans="1:52" s="3" customFormat="1" hidden="1" x14ac:dyDescent="0.3">
      <c r="A966" s="221"/>
      <c r="B966" s="222"/>
      <c r="C966" s="222"/>
      <c r="D966" s="222"/>
      <c r="E966" s="221"/>
      <c r="F966" s="222"/>
      <c r="G966" s="222"/>
      <c r="H966" s="222"/>
      <c r="I966" s="222"/>
      <c r="J966" s="222"/>
      <c r="K966" s="222"/>
      <c r="L966" s="222"/>
      <c r="M966" s="221"/>
      <c r="N966" s="221"/>
      <c r="O966" s="1"/>
      <c r="P966" s="2"/>
      <c r="X966" s="42"/>
      <c r="AV966" s="40"/>
      <c r="AW966" s="40"/>
      <c r="AX966" s="40"/>
      <c r="AY966" s="40"/>
      <c r="AZ966" s="40"/>
    </row>
    <row r="967" spans="1:52" s="3" customFormat="1" hidden="1" x14ac:dyDescent="0.3">
      <c r="A967" s="221"/>
      <c r="B967" s="222"/>
      <c r="C967" s="222"/>
      <c r="D967" s="222"/>
      <c r="E967" s="221"/>
      <c r="F967" s="222"/>
      <c r="G967" s="222"/>
      <c r="H967" s="222"/>
      <c r="I967" s="222"/>
      <c r="J967" s="222"/>
      <c r="K967" s="222"/>
      <c r="L967" s="222"/>
      <c r="M967" s="221"/>
      <c r="N967" s="221"/>
      <c r="O967" s="1"/>
      <c r="P967" s="2"/>
      <c r="X967" s="42"/>
      <c r="AV967" s="40"/>
      <c r="AW967" s="40"/>
      <c r="AX967" s="40"/>
      <c r="AY967" s="40"/>
      <c r="AZ967" s="40"/>
    </row>
    <row r="968" spans="1:52" s="3" customFormat="1" hidden="1" x14ac:dyDescent="0.3">
      <c r="A968" s="221"/>
      <c r="B968" s="222"/>
      <c r="C968" s="222"/>
      <c r="D968" s="222"/>
      <c r="E968" s="221"/>
      <c r="F968" s="222"/>
      <c r="G968" s="222"/>
      <c r="H968" s="222"/>
      <c r="I968" s="222"/>
      <c r="J968" s="222"/>
      <c r="K968" s="222"/>
      <c r="L968" s="222"/>
      <c r="M968" s="221"/>
      <c r="N968" s="221"/>
      <c r="O968" s="1"/>
      <c r="P968" s="2"/>
      <c r="X968" s="42"/>
      <c r="AV968" s="40"/>
      <c r="AW968" s="40"/>
      <c r="AX968" s="40"/>
      <c r="AY968" s="40"/>
      <c r="AZ968" s="40"/>
    </row>
    <row r="969" spans="1:52" s="3" customFormat="1" hidden="1" x14ac:dyDescent="0.3">
      <c r="A969" s="221"/>
      <c r="B969" s="222"/>
      <c r="C969" s="222"/>
      <c r="D969" s="222"/>
      <c r="E969" s="221"/>
      <c r="F969" s="222"/>
      <c r="G969" s="222"/>
      <c r="H969" s="222"/>
      <c r="I969" s="222"/>
      <c r="J969" s="222"/>
      <c r="K969" s="222"/>
      <c r="L969" s="222"/>
      <c r="M969" s="221"/>
      <c r="N969" s="221"/>
      <c r="O969" s="1"/>
      <c r="P969" s="2"/>
      <c r="X969" s="42"/>
      <c r="AV969" s="40"/>
      <c r="AW969" s="40"/>
      <c r="AX969" s="40"/>
      <c r="AY969" s="40"/>
      <c r="AZ969" s="40"/>
    </row>
    <row r="970" spans="1:52" s="3" customFormat="1" hidden="1" x14ac:dyDescent="0.3">
      <c r="A970" s="221"/>
      <c r="B970" s="222"/>
      <c r="C970" s="222"/>
      <c r="D970" s="222"/>
      <c r="E970" s="221"/>
      <c r="F970" s="222"/>
      <c r="G970" s="222"/>
      <c r="H970" s="222"/>
      <c r="I970" s="222"/>
      <c r="J970" s="222"/>
      <c r="K970" s="222"/>
      <c r="L970" s="222"/>
      <c r="M970" s="221"/>
      <c r="N970" s="221"/>
      <c r="O970" s="1"/>
      <c r="P970" s="2"/>
      <c r="X970" s="42"/>
      <c r="AV970" s="40"/>
      <c r="AW970" s="40"/>
      <c r="AX970" s="40"/>
      <c r="AY970" s="40"/>
      <c r="AZ970" s="40"/>
    </row>
    <row r="971" spans="1:52" s="3" customFormat="1" hidden="1" x14ac:dyDescent="0.3">
      <c r="A971" s="221"/>
      <c r="B971" s="222"/>
      <c r="C971" s="222"/>
      <c r="D971" s="222"/>
      <c r="E971" s="221"/>
      <c r="F971" s="222"/>
      <c r="G971" s="222"/>
      <c r="H971" s="222"/>
      <c r="I971" s="222"/>
      <c r="J971" s="222"/>
      <c r="K971" s="222"/>
      <c r="L971" s="222"/>
      <c r="M971" s="221"/>
      <c r="N971" s="221"/>
      <c r="O971" s="1"/>
      <c r="P971" s="2"/>
      <c r="X971" s="42"/>
      <c r="AV971" s="40"/>
      <c r="AW971" s="40"/>
      <c r="AX971" s="40"/>
      <c r="AY971" s="40"/>
      <c r="AZ971" s="40"/>
    </row>
    <row r="972" spans="1:52" s="3" customFormat="1" hidden="1" x14ac:dyDescent="0.3">
      <c r="A972" s="221"/>
      <c r="B972" s="222"/>
      <c r="C972" s="222"/>
      <c r="D972" s="222"/>
      <c r="E972" s="221"/>
      <c r="F972" s="222"/>
      <c r="G972" s="222"/>
      <c r="H972" s="222"/>
      <c r="I972" s="222"/>
      <c r="J972" s="222"/>
      <c r="K972" s="222"/>
      <c r="L972" s="222"/>
      <c r="M972" s="221"/>
      <c r="N972" s="221"/>
      <c r="O972" s="1"/>
      <c r="P972" s="2"/>
      <c r="X972" s="42"/>
      <c r="AV972" s="40"/>
      <c r="AW972" s="40"/>
      <c r="AX972" s="40"/>
      <c r="AY972" s="40"/>
      <c r="AZ972" s="40"/>
    </row>
    <row r="973" spans="1:52" s="3" customFormat="1" hidden="1" x14ac:dyDescent="0.3">
      <c r="A973" s="221"/>
      <c r="B973" s="222"/>
      <c r="C973" s="222"/>
      <c r="D973" s="222"/>
      <c r="E973" s="221"/>
      <c r="F973" s="222"/>
      <c r="G973" s="222"/>
      <c r="H973" s="222"/>
      <c r="I973" s="222"/>
      <c r="J973" s="222"/>
      <c r="K973" s="222"/>
      <c r="L973" s="222"/>
      <c r="M973" s="221"/>
      <c r="N973" s="221"/>
      <c r="O973" s="1"/>
      <c r="P973" s="2"/>
      <c r="X973" s="42"/>
      <c r="AV973" s="40"/>
      <c r="AW973" s="40"/>
      <c r="AX973" s="40"/>
      <c r="AY973" s="40"/>
      <c r="AZ973" s="40"/>
    </row>
    <row r="974" spans="1:52" s="3" customFormat="1" hidden="1" x14ac:dyDescent="0.3">
      <c r="A974" s="221"/>
      <c r="B974" s="222"/>
      <c r="C974" s="222"/>
      <c r="D974" s="222"/>
      <c r="E974" s="221"/>
      <c r="F974" s="222"/>
      <c r="G974" s="222"/>
      <c r="H974" s="222"/>
      <c r="I974" s="222"/>
      <c r="J974" s="222"/>
      <c r="K974" s="222"/>
      <c r="L974" s="222"/>
      <c r="M974" s="221"/>
      <c r="N974" s="221"/>
      <c r="O974" s="1"/>
      <c r="P974" s="2"/>
      <c r="X974" s="42"/>
      <c r="AV974" s="40"/>
      <c r="AW974" s="40"/>
      <c r="AX974" s="40"/>
      <c r="AY974" s="40"/>
      <c r="AZ974" s="40"/>
    </row>
    <row r="975" spans="1:52" s="3" customFormat="1" hidden="1" x14ac:dyDescent="0.3">
      <c r="A975" s="221"/>
      <c r="B975" s="222"/>
      <c r="C975" s="222"/>
      <c r="D975" s="222"/>
      <c r="E975" s="221"/>
      <c r="F975" s="222"/>
      <c r="G975" s="222"/>
      <c r="H975" s="222"/>
      <c r="I975" s="222"/>
      <c r="J975" s="222"/>
      <c r="K975" s="222"/>
      <c r="L975" s="222"/>
      <c r="M975" s="221"/>
      <c r="N975" s="221"/>
      <c r="O975" s="1"/>
      <c r="P975" s="2"/>
      <c r="X975" s="42"/>
      <c r="AV975" s="40"/>
      <c r="AW975" s="40"/>
      <c r="AX975" s="40"/>
      <c r="AY975" s="40"/>
      <c r="AZ975" s="40"/>
    </row>
    <row r="976" spans="1:52" s="3" customFormat="1" hidden="1" x14ac:dyDescent="0.3">
      <c r="A976" s="221"/>
      <c r="B976" s="222"/>
      <c r="C976" s="222"/>
      <c r="D976" s="222"/>
      <c r="E976" s="221"/>
      <c r="F976" s="222"/>
      <c r="G976" s="222"/>
      <c r="H976" s="222"/>
      <c r="I976" s="222"/>
      <c r="J976" s="222"/>
      <c r="K976" s="222"/>
      <c r="L976" s="222"/>
      <c r="M976" s="221"/>
      <c r="N976" s="221"/>
      <c r="O976" s="1"/>
      <c r="P976" s="2"/>
      <c r="X976" s="42"/>
      <c r="AV976" s="40"/>
      <c r="AW976" s="40"/>
      <c r="AX976" s="40"/>
      <c r="AY976" s="40"/>
      <c r="AZ976" s="40"/>
    </row>
    <row r="977" spans="1:52" s="3" customFormat="1" hidden="1" x14ac:dyDescent="0.3">
      <c r="A977" s="221"/>
      <c r="B977" s="222"/>
      <c r="C977" s="222"/>
      <c r="D977" s="222"/>
      <c r="E977" s="221"/>
      <c r="F977" s="222"/>
      <c r="G977" s="222"/>
      <c r="H977" s="222"/>
      <c r="I977" s="222"/>
      <c r="J977" s="222"/>
      <c r="K977" s="222"/>
      <c r="L977" s="222"/>
      <c r="M977" s="221"/>
      <c r="N977" s="221"/>
      <c r="O977" s="1"/>
      <c r="P977" s="2"/>
      <c r="X977" s="42"/>
      <c r="AV977" s="40"/>
      <c r="AW977" s="40"/>
      <c r="AX977" s="40"/>
      <c r="AY977" s="40"/>
      <c r="AZ977" s="40"/>
    </row>
    <row r="978" spans="1:52" s="3" customFormat="1" hidden="1" x14ac:dyDescent="0.3">
      <c r="A978" s="221"/>
      <c r="B978" s="222"/>
      <c r="C978" s="222"/>
      <c r="D978" s="222"/>
      <c r="E978" s="221"/>
      <c r="F978" s="222"/>
      <c r="G978" s="222"/>
      <c r="H978" s="222"/>
      <c r="I978" s="222"/>
      <c r="J978" s="222"/>
      <c r="K978" s="222"/>
      <c r="L978" s="222"/>
      <c r="M978" s="221"/>
      <c r="N978" s="221"/>
      <c r="O978" s="1"/>
      <c r="P978" s="2"/>
      <c r="X978" s="42"/>
      <c r="AV978" s="40"/>
      <c r="AW978" s="40"/>
      <c r="AX978" s="40"/>
      <c r="AY978" s="40"/>
      <c r="AZ978" s="40"/>
    </row>
    <row r="979" spans="1:52" s="3" customFormat="1" hidden="1" x14ac:dyDescent="0.3">
      <c r="A979" s="221"/>
      <c r="B979" s="222"/>
      <c r="C979" s="222"/>
      <c r="D979" s="222"/>
      <c r="E979" s="221"/>
      <c r="F979" s="222"/>
      <c r="G979" s="222"/>
      <c r="H979" s="222"/>
      <c r="I979" s="222"/>
      <c r="J979" s="222"/>
      <c r="K979" s="222"/>
      <c r="L979" s="222"/>
      <c r="M979" s="221"/>
      <c r="N979" s="221"/>
      <c r="O979" s="1"/>
      <c r="P979" s="2"/>
      <c r="X979" s="42"/>
      <c r="AV979" s="40"/>
      <c r="AW979" s="40"/>
      <c r="AX979" s="40"/>
      <c r="AY979" s="40"/>
      <c r="AZ979" s="40"/>
    </row>
    <row r="980" spans="1:52" s="3" customFormat="1" hidden="1" x14ac:dyDescent="0.3">
      <c r="A980" s="221"/>
      <c r="B980" s="222"/>
      <c r="C980" s="222"/>
      <c r="D980" s="222"/>
      <c r="E980" s="221"/>
      <c r="F980" s="222"/>
      <c r="G980" s="222"/>
      <c r="H980" s="222"/>
      <c r="I980" s="222"/>
      <c r="J980" s="222"/>
      <c r="K980" s="222"/>
      <c r="L980" s="222"/>
      <c r="M980" s="221"/>
      <c r="N980" s="221"/>
      <c r="O980" s="1"/>
      <c r="P980" s="2"/>
      <c r="X980" s="42"/>
      <c r="AV980" s="40"/>
      <c r="AW980" s="40"/>
      <c r="AX980" s="40"/>
      <c r="AY980" s="40"/>
      <c r="AZ980" s="40"/>
    </row>
    <row r="981" spans="1:52" s="3" customFormat="1" hidden="1" x14ac:dyDescent="0.3">
      <c r="A981" s="221"/>
      <c r="B981" s="222"/>
      <c r="C981" s="222"/>
      <c r="D981" s="222"/>
      <c r="E981" s="221"/>
      <c r="F981" s="222"/>
      <c r="G981" s="222"/>
      <c r="H981" s="222"/>
      <c r="I981" s="222"/>
      <c r="J981" s="222"/>
      <c r="K981" s="222"/>
      <c r="L981" s="222"/>
      <c r="M981" s="221"/>
      <c r="N981" s="221"/>
      <c r="O981" s="1"/>
      <c r="P981" s="2"/>
      <c r="X981" s="42"/>
      <c r="AV981" s="40"/>
      <c r="AW981" s="40"/>
      <c r="AX981" s="40"/>
      <c r="AY981" s="40"/>
      <c r="AZ981" s="40"/>
    </row>
    <row r="982" spans="1:52" s="3" customFormat="1" hidden="1" x14ac:dyDescent="0.3">
      <c r="A982" s="221"/>
      <c r="B982" s="222"/>
      <c r="C982" s="222"/>
      <c r="D982" s="222"/>
      <c r="E982" s="221"/>
      <c r="F982" s="222"/>
      <c r="G982" s="222"/>
      <c r="H982" s="222"/>
      <c r="I982" s="222"/>
      <c r="J982" s="222"/>
      <c r="K982" s="222"/>
      <c r="L982" s="222"/>
      <c r="M982" s="221"/>
      <c r="N982" s="221"/>
      <c r="O982" s="1"/>
      <c r="P982" s="2"/>
      <c r="X982" s="42"/>
      <c r="AV982" s="40"/>
      <c r="AW982" s="40"/>
      <c r="AX982" s="40"/>
      <c r="AY982" s="40"/>
      <c r="AZ982" s="40"/>
    </row>
    <row r="983" spans="1:52" s="3" customFormat="1" hidden="1" x14ac:dyDescent="0.3">
      <c r="A983" s="221"/>
      <c r="B983" s="222"/>
      <c r="C983" s="222"/>
      <c r="D983" s="222"/>
      <c r="E983" s="221"/>
      <c r="F983" s="222"/>
      <c r="G983" s="222"/>
      <c r="H983" s="222"/>
      <c r="I983" s="222"/>
      <c r="J983" s="222"/>
      <c r="K983" s="222"/>
      <c r="L983" s="222"/>
      <c r="M983" s="221"/>
      <c r="N983" s="221"/>
      <c r="O983" s="1"/>
      <c r="P983" s="2"/>
      <c r="X983" s="42"/>
      <c r="AV983" s="40"/>
      <c r="AW983" s="40"/>
      <c r="AX983" s="40"/>
      <c r="AY983" s="40"/>
      <c r="AZ983" s="40"/>
    </row>
    <row r="984" spans="1:52" s="3" customFormat="1" hidden="1" x14ac:dyDescent="0.3">
      <c r="A984" s="221"/>
      <c r="B984" s="222"/>
      <c r="C984" s="222"/>
      <c r="D984" s="222"/>
      <c r="E984" s="221"/>
      <c r="F984" s="222"/>
      <c r="G984" s="222"/>
      <c r="H984" s="222"/>
      <c r="I984" s="222"/>
      <c r="J984" s="222"/>
      <c r="K984" s="222"/>
      <c r="L984" s="222"/>
      <c r="M984" s="221"/>
      <c r="N984" s="221"/>
      <c r="O984" s="1"/>
      <c r="P984" s="2"/>
      <c r="X984" s="42"/>
      <c r="AV984" s="40"/>
      <c r="AW984" s="40"/>
      <c r="AX984" s="40"/>
      <c r="AY984" s="40"/>
      <c r="AZ984" s="40"/>
    </row>
    <row r="985" spans="1:52" s="3" customFormat="1" hidden="1" x14ac:dyDescent="0.3">
      <c r="A985" s="221"/>
      <c r="B985" s="222"/>
      <c r="C985" s="222"/>
      <c r="D985" s="222"/>
      <c r="E985" s="221"/>
      <c r="F985" s="222"/>
      <c r="G985" s="222"/>
      <c r="H985" s="222"/>
      <c r="I985" s="222"/>
      <c r="J985" s="222"/>
      <c r="K985" s="222"/>
      <c r="L985" s="222"/>
      <c r="M985" s="221"/>
      <c r="N985" s="221"/>
      <c r="O985" s="1"/>
      <c r="P985" s="2"/>
      <c r="X985" s="42"/>
      <c r="AV985" s="40"/>
      <c r="AW985" s="40"/>
      <c r="AX985" s="40"/>
      <c r="AY985" s="40"/>
      <c r="AZ985" s="40"/>
    </row>
    <row r="986" spans="1:52" s="3" customFormat="1" hidden="1" x14ac:dyDescent="0.3">
      <c r="A986" s="221"/>
      <c r="B986" s="222"/>
      <c r="C986" s="222"/>
      <c r="D986" s="222"/>
      <c r="E986" s="221"/>
      <c r="F986" s="222"/>
      <c r="G986" s="222"/>
      <c r="H986" s="222"/>
      <c r="I986" s="222"/>
      <c r="J986" s="222"/>
      <c r="K986" s="222"/>
      <c r="L986" s="222"/>
      <c r="M986" s="221"/>
      <c r="N986" s="221"/>
      <c r="O986" s="1"/>
      <c r="P986" s="2"/>
      <c r="X986" s="42"/>
      <c r="AV986" s="40"/>
      <c r="AW986" s="40"/>
      <c r="AX986" s="40"/>
      <c r="AY986" s="40"/>
      <c r="AZ986" s="40"/>
    </row>
    <row r="987" spans="1:52" s="3" customFormat="1" hidden="1" x14ac:dyDescent="0.3">
      <c r="A987" s="221"/>
      <c r="B987" s="222"/>
      <c r="C987" s="222"/>
      <c r="D987" s="222"/>
      <c r="E987" s="221"/>
      <c r="F987" s="222"/>
      <c r="G987" s="222"/>
      <c r="H987" s="222"/>
      <c r="I987" s="222"/>
      <c r="J987" s="222"/>
      <c r="K987" s="222"/>
      <c r="L987" s="222"/>
      <c r="M987" s="221"/>
      <c r="N987" s="221"/>
      <c r="O987" s="1"/>
      <c r="P987" s="2"/>
      <c r="X987" s="42"/>
      <c r="AV987" s="40"/>
      <c r="AW987" s="40"/>
      <c r="AX987" s="40"/>
      <c r="AY987" s="40"/>
      <c r="AZ987" s="40"/>
    </row>
    <row r="988" spans="1:52" s="3" customFormat="1" hidden="1" x14ac:dyDescent="0.3">
      <c r="A988" s="221"/>
      <c r="B988" s="222"/>
      <c r="C988" s="222"/>
      <c r="D988" s="222"/>
      <c r="E988" s="221"/>
      <c r="F988" s="222"/>
      <c r="G988" s="222"/>
      <c r="H988" s="222"/>
      <c r="I988" s="222"/>
      <c r="J988" s="222"/>
      <c r="K988" s="222"/>
      <c r="L988" s="222"/>
      <c r="M988" s="221"/>
      <c r="N988" s="221"/>
      <c r="O988" s="1"/>
      <c r="P988" s="2"/>
      <c r="X988" s="42"/>
      <c r="AV988" s="40"/>
      <c r="AW988" s="40"/>
      <c r="AX988" s="40"/>
      <c r="AY988" s="40"/>
      <c r="AZ988" s="40"/>
    </row>
    <row r="989" spans="1:52" s="3" customFormat="1" hidden="1" x14ac:dyDescent="0.3">
      <c r="A989" s="221"/>
      <c r="B989" s="222"/>
      <c r="C989" s="222"/>
      <c r="D989" s="222"/>
      <c r="E989" s="221"/>
      <c r="F989" s="222"/>
      <c r="G989" s="222"/>
      <c r="H989" s="222"/>
      <c r="I989" s="222"/>
      <c r="J989" s="222"/>
      <c r="K989" s="222"/>
      <c r="L989" s="222"/>
      <c r="M989" s="221"/>
      <c r="N989" s="221"/>
      <c r="O989" s="1"/>
      <c r="P989" s="2"/>
      <c r="X989" s="42"/>
      <c r="AV989" s="40"/>
      <c r="AW989" s="40"/>
      <c r="AX989" s="40"/>
      <c r="AY989" s="40"/>
      <c r="AZ989" s="40"/>
    </row>
    <row r="990" spans="1:52" s="3" customFormat="1" hidden="1" x14ac:dyDescent="0.3">
      <c r="A990" s="221"/>
      <c r="B990" s="222"/>
      <c r="C990" s="222"/>
      <c r="D990" s="222"/>
      <c r="E990" s="221"/>
      <c r="F990" s="222"/>
      <c r="G990" s="222"/>
      <c r="H990" s="222"/>
      <c r="I990" s="222"/>
      <c r="J990" s="222"/>
      <c r="K990" s="222"/>
      <c r="L990" s="222"/>
      <c r="M990" s="221"/>
      <c r="N990" s="221"/>
      <c r="O990" s="1"/>
      <c r="P990" s="2"/>
      <c r="X990" s="42"/>
      <c r="AV990" s="40"/>
      <c r="AW990" s="40"/>
      <c r="AX990" s="40"/>
      <c r="AY990" s="40"/>
      <c r="AZ990" s="40"/>
    </row>
    <row r="991" spans="1:52" s="3" customFormat="1" hidden="1" x14ac:dyDescent="0.3">
      <c r="A991" s="221"/>
      <c r="B991" s="222"/>
      <c r="C991" s="222"/>
      <c r="D991" s="222"/>
      <c r="E991" s="221"/>
      <c r="F991" s="222"/>
      <c r="G991" s="222"/>
      <c r="H991" s="222"/>
      <c r="I991" s="222"/>
      <c r="J991" s="222"/>
      <c r="K991" s="222"/>
      <c r="L991" s="222"/>
      <c r="M991" s="221"/>
      <c r="N991" s="221"/>
      <c r="O991" s="1"/>
      <c r="P991" s="2"/>
      <c r="X991" s="42"/>
      <c r="AV991" s="40"/>
      <c r="AW991" s="40"/>
      <c r="AX991" s="40"/>
      <c r="AY991" s="40"/>
      <c r="AZ991" s="40"/>
    </row>
    <row r="992" spans="1:52" s="3" customFormat="1" hidden="1" x14ac:dyDescent="0.3">
      <c r="A992" s="221"/>
      <c r="B992" s="222"/>
      <c r="C992" s="222"/>
      <c r="D992" s="222"/>
      <c r="E992" s="221"/>
      <c r="F992" s="222"/>
      <c r="G992" s="222"/>
      <c r="H992" s="222"/>
      <c r="I992" s="222"/>
      <c r="J992" s="222"/>
      <c r="K992" s="222"/>
      <c r="L992" s="222"/>
      <c r="M992" s="221"/>
      <c r="N992" s="221"/>
      <c r="O992" s="1"/>
      <c r="P992" s="2"/>
      <c r="X992" s="42"/>
      <c r="AV992" s="40"/>
      <c r="AW992" s="40"/>
      <c r="AX992" s="40"/>
      <c r="AY992" s="40"/>
      <c r="AZ992" s="40"/>
    </row>
    <row r="993" spans="1:52" s="3" customFormat="1" hidden="1" x14ac:dyDescent="0.3">
      <c r="A993" s="221"/>
      <c r="B993" s="222"/>
      <c r="C993" s="222"/>
      <c r="D993" s="222"/>
      <c r="E993" s="221"/>
      <c r="F993" s="222"/>
      <c r="G993" s="222"/>
      <c r="H993" s="222"/>
      <c r="I993" s="222"/>
      <c r="J993" s="222"/>
      <c r="K993" s="222"/>
      <c r="L993" s="222"/>
      <c r="M993" s="221"/>
      <c r="N993" s="221"/>
      <c r="O993" s="1"/>
      <c r="P993" s="2"/>
      <c r="X993" s="42"/>
      <c r="AV993" s="40"/>
      <c r="AW993" s="40"/>
      <c r="AX993" s="40"/>
      <c r="AY993" s="40"/>
      <c r="AZ993" s="40"/>
    </row>
    <row r="994" spans="1:52" s="3" customFormat="1" hidden="1" x14ac:dyDescent="0.3">
      <c r="A994" s="221"/>
      <c r="B994" s="222"/>
      <c r="C994" s="222"/>
      <c r="D994" s="222"/>
      <c r="E994" s="221"/>
      <c r="F994" s="222"/>
      <c r="G994" s="222"/>
      <c r="H994" s="222"/>
      <c r="I994" s="222"/>
      <c r="J994" s="222"/>
      <c r="K994" s="222"/>
      <c r="L994" s="222"/>
      <c r="M994" s="221"/>
      <c r="N994" s="221"/>
      <c r="O994" s="1"/>
      <c r="P994" s="2"/>
      <c r="X994" s="42"/>
      <c r="AV994" s="40"/>
      <c r="AW994" s="40"/>
      <c r="AX994" s="40"/>
      <c r="AY994" s="40"/>
      <c r="AZ994" s="40"/>
    </row>
    <row r="995" spans="1:52" s="3" customFormat="1" hidden="1" x14ac:dyDescent="0.3">
      <c r="A995" s="221"/>
      <c r="B995" s="222"/>
      <c r="C995" s="222"/>
      <c r="D995" s="222"/>
      <c r="E995" s="221"/>
      <c r="F995" s="222"/>
      <c r="G995" s="222"/>
      <c r="H995" s="222"/>
      <c r="I995" s="222"/>
      <c r="J995" s="222"/>
      <c r="K995" s="222"/>
      <c r="L995" s="222"/>
      <c r="M995" s="221"/>
      <c r="N995" s="221"/>
      <c r="O995" s="1"/>
      <c r="P995" s="2"/>
      <c r="X995" s="42"/>
      <c r="AV995" s="40"/>
      <c r="AW995" s="40"/>
      <c r="AX995" s="40"/>
      <c r="AY995" s="40"/>
      <c r="AZ995" s="40"/>
    </row>
    <row r="996" spans="1:52" s="3" customFormat="1" hidden="1" x14ac:dyDescent="0.3">
      <c r="A996" s="221"/>
      <c r="B996" s="222"/>
      <c r="C996" s="222"/>
      <c r="D996" s="222"/>
      <c r="E996" s="221"/>
      <c r="F996" s="222"/>
      <c r="G996" s="222"/>
      <c r="H996" s="222"/>
      <c r="I996" s="222"/>
      <c r="J996" s="222"/>
      <c r="K996" s="222"/>
      <c r="L996" s="222"/>
      <c r="M996" s="221"/>
      <c r="N996" s="221"/>
      <c r="O996" s="1"/>
      <c r="P996" s="2"/>
      <c r="X996" s="42"/>
      <c r="AV996" s="40"/>
      <c r="AW996" s="40"/>
      <c r="AX996" s="40"/>
      <c r="AY996" s="40"/>
      <c r="AZ996" s="40"/>
    </row>
    <row r="997" spans="1:52" s="3" customFormat="1" hidden="1" x14ac:dyDescent="0.3">
      <c r="A997" s="221"/>
      <c r="B997" s="222"/>
      <c r="C997" s="222"/>
      <c r="D997" s="222"/>
      <c r="E997" s="221"/>
      <c r="F997" s="222"/>
      <c r="G997" s="222"/>
      <c r="H997" s="222"/>
      <c r="I997" s="222"/>
      <c r="J997" s="222"/>
      <c r="K997" s="222"/>
      <c r="L997" s="222"/>
      <c r="M997" s="221"/>
      <c r="N997" s="221"/>
      <c r="O997" s="1"/>
      <c r="P997" s="2"/>
      <c r="X997" s="42"/>
      <c r="AV997" s="40"/>
      <c r="AW997" s="40"/>
      <c r="AX997" s="40"/>
      <c r="AY997" s="40"/>
      <c r="AZ997" s="40"/>
    </row>
    <row r="998" spans="1:52" s="3" customFormat="1" hidden="1" x14ac:dyDescent="0.3">
      <c r="A998" s="221"/>
      <c r="B998" s="222"/>
      <c r="C998" s="222"/>
      <c r="D998" s="222"/>
      <c r="E998" s="221"/>
      <c r="F998" s="222"/>
      <c r="G998" s="222"/>
      <c r="H998" s="222"/>
      <c r="I998" s="222"/>
      <c r="J998" s="222"/>
      <c r="K998" s="222"/>
      <c r="L998" s="222"/>
      <c r="M998" s="221"/>
      <c r="N998" s="221"/>
      <c r="O998" s="1"/>
      <c r="P998" s="2"/>
      <c r="X998" s="42"/>
      <c r="AV998" s="40"/>
      <c r="AW998" s="40"/>
      <c r="AX998" s="40"/>
      <c r="AY998" s="40"/>
      <c r="AZ998" s="40"/>
    </row>
    <row r="999" spans="1:52" s="3" customFormat="1" hidden="1" x14ac:dyDescent="0.3">
      <c r="A999" s="221"/>
      <c r="B999" s="222"/>
      <c r="C999" s="222"/>
      <c r="D999" s="222"/>
      <c r="E999" s="221"/>
      <c r="F999" s="222"/>
      <c r="G999" s="222"/>
      <c r="H999" s="222"/>
      <c r="I999" s="222"/>
      <c r="J999" s="222"/>
      <c r="K999" s="222"/>
      <c r="L999" s="222"/>
      <c r="M999" s="221"/>
      <c r="N999" s="221"/>
      <c r="O999" s="1"/>
      <c r="P999" s="2"/>
      <c r="X999" s="42"/>
      <c r="AV999" s="40"/>
      <c r="AW999" s="40"/>
      <c r="AX999" s="40"/>
      <c r="AY999" s="40"/>
      <c r="AZ999" s="40"/>
    </row>
    <row r="1000" spans="1:52" s="3" customFormat="1" hidden="1" x14ac:dyDescent="0.3">
      <c r="A1000" s="221"/>
      <c r="B1000" s="222"/>
      <c r="C1000" s="222"/>
      <c r="D1000" s="222"/>
      <c r="E1000" s="221"/>
      <c r="F1000" s="222"/>
      <c r="G1000" s="222"/>
      <c r="H1000" s="222"/>
      <c r="I1000" s="222"/>
      <c r="J1000" s="222"/>
      <c r="K1000" s="222"/>
      <c r="L1000" s="222"/>
      <c r="M1000" s="221"/>
      <c r="N1000" s="221"/>
      <c r="O1000" s="1"/>
      <c r="P1000" s="2"/>
      <c r="X1000" s="42"/>
      <c r="AV1000" s="40"/>
      <c r="AW1000" s="40"/>
      <c r="AX1000" s="40"/>
      <c r="AY1000" s="40"/>
      <c r="AZ1000" s="40"/>
    </row>
    <row r="1001" spans="1:52" s="3" customFormat="1" hidden="1" x14ac:dyDescent="0.3">
      <c r="A1001" s="221"/>
      <c r="B1001" s="222"/>
      <c r="C1001" s="222"/>
      <c r="D1001" s="222"/>
      <c r="E1001" s="221"/>
      <c r="F1001" s="222"/>
      <c r="G1001" s="222"/>
      <c r="H1001" s="222"/>
      <c r="I1001" s="222"/>
      <c r="J1001" s="222"/>
      <c r="K1001" s="222"/>
      <c r="L1001" s="222"/>
      <c r="M1001" s="221"/>
      <c r="N1001" s="221"/>
      <c r="O1001" s="1"/>
      <c r="P1001" s="2"/>
      <c r="X1001" s="42"/>
      <c r="AV1001" s="40"/>
      <c r="AW1001" s="40"/>
      <c r="AX1001" s="40"/>
      <c r="AY1001" s="40"/>
      <c r="AZ1001" s="40"/>
    </row>
    <row r="1002" spans="1:52" s="3" customFormat="1" hidden="1" x14ac:dyDescent="0.3">
      <c r="A1002" s="221"/>
      <c r="B1002" s="222"/>
      <c r="C1002" s="222"/>
      <c r="D1002" s="222"/>
      <c r="E1002" s="221"/>
      <c r="F1002" s="222"/>
      <c r="G1002" s="222"/>
      <c r="H1002" s="222"/>
      <c r="I1002" s="222"/>
      <c r="J1002" s="222"/>
      <c r="K1002" s="222"/>
      <c r="L1002" s="222"/>
      <c r="M1002" s="221"/>
      <c r="N1002" s="221"/>
      <c r="O1002" s="1"/>
      <c r="P1002" s="2"/>
      <c r="X1002" s="42"/>
      <c r="AV1002" s="40"/>
      <c r="AW1002" s="40"/>
      <c r="AX1002" s="40"/>
      <c r="AY1002" s="40"/>
      <c r="AZ1002" s="40"/>
    </row>
    <row r="1003" spans="1:52" s="3" customFormat="1" hidden="1" x14ac:dyDescent="0.3">
      <c r="A1003" s="221"/>
      <c r="B1003" s="222"/>
      <c r="C1003" s="222"/>
      <c r="D1003" s="222"/>
      <c r="E1003" s="221"/>
      <c r="F1003" s="222"/>
      <c r="G1003" s="222"/>
      <c r="H1003" s="222"/>
      <c r="I1003" s="222"/>
      <c r="J1003" s="222"/>
      <c r="K1003" s="222"/>
      <c r="L1003" s="222"/>
      <c r="M1003" s="221"/>
      <c r="N1003" s="221"/>
      <c r="O1003" s="1"/>
      <c r="P1003" s="2"/>
      <c r="X1003" s="42"/>
      <c r="AV1003" s="40"/>
      <c r="AW1003" s="40"/>
      <c r="AX1003" s="40"/>
      <c r="AY1003" s="40"/>
      <c r="AZ1003" s="40"/>
    </row>
    <row r="1004" spans="1:52" s="3" customFormat="1" hidden="1" x14ac:dyDescent="0.3">
      <c r="A1004" s="221"/>
      <c r="B1004" s="222"/>
      <c r="C1004" s="222"/>
      <c r="D1004" s="222"/>
      <c r="E1004" s="221"/>
      <c r="F1004" s="222"/>
      <c r="G1004" s="222"/>
      <c r="H1004" s="222"/>
      <c r="I1004" s="222"/>
      <c r="J1004" s="222"/>
      <c r="K1004" s="222"/>
      <c r="L1004" s="222"/>
      <c r="M1004" s="221"/>
      <c r="N1004" s="221"/>
      <c r="O1004" s="1"/>
      <c r="P1004" s="2"/>
      <c r="X1004" s="42"/>
      <c r="AV1004" s="40"/>
      <c r="AW1004" s="40"/>
      <c r="AX1004" s="40"/>
      <c r="AY1004" s="40"/>
      <c r="AZ1004" s="40"/>
    </row>
    <row r="1005" spans="1:52" s="3" customFormat="1" hidden="1" x14ac:dyDescent="0.3">
      <c r="A1005" s="221"/>
      <c r="B1005" s="222"/>
      <c r="C1005" s="222"/>
      <c r="D1005" s="222"/>
      <c r="E1005" s="221"/>
      <c r="F1005" s="222"/>
      <c r="G1005" s="222"/>
      <c r="H1005" s="222"/>
      <c r="I1005" s="222"/>
      <c r="J1005" s="222"/>
      <c r="K1005" s="222"/>
      <c r="L1005" s="222"/>
      <c r="M1005" s="221"/>
      <c r="N1005" s="221"/>
      <c r="O1005" s="1"/>
      <c r="P1005" s="2"/>
      <c r="X1005" s="42"/>
      <c r="AV1005" s="40"/>
      <c r="AW1005" s="40"/>
      <c r="AX1005" s="40"/>
      <c r="AY1005" s="40"/>
      <c r="AZ1005" s="40"/>
    </row>
    <row r="1006" spans="1:52" s="3" customFormat="1" hidden="1" x14ac:dyDescent="0.3">
      <c r="A1006" s="221"/>
      <c r="B1006" s="222"/>
      <c r="C1006" s="222"/>
      <c r="D1006" s="222"/>
      <c r="E1006" s="221"/>
      <c r="F1006" s="222"/>
      <c r="G1006" s="222"/>
      <c r="H1006" s="222"/>
      <c r="I1006" s="222"/>
      <c r="J1006" s="222"/>
      <c r="K1006" s="222"/>
      <c r="L1006" s="222"/>
      <c r="M1006" s="221"/>
      <c r="N1006" s="221"/>
      <c r="O1006" s="1"/>
      <c r="P1006" s="2"/>
      <c r="X1006" s="42"/>
      <c r="AV1006" s="40"/>
      <c r="AW1006" s="40"/>
      <c r="AX1006" s="40"/>
      <c r="AY1006" s="40"/>
      <c r="AZ1006" s="40"/>
    </row>
    <row r="1007" spans="1:52" s="3" customFormat="1" hidden="1" x14ac:dyDescent="0.3">
      <c r="A1007" s="221"/>
      <c r="B1007" s="222"/>
      <c r="C1007" s="222"/>
      <c r="D1007" s="222"/>
      <c r="E1007" s="221"/>
      <c r="F1007" s="222"/>
      <c r="G1007" s="222"/>
      <c r="H1007" s="222"/>
      <c r="I1007" s="222"/>
      <c r="J1007" s="222"/>
      <c r="K1007" s="222"/>
      <c r="L1007" s="222"/>
      <c r="M1007" s="221"/>
      <c r="N1007" s="221"/>
      <c r="O1007" s="1"/>
      <c r="P1007" s="2"/>
      <c r="X1007" s="42"/>
      <c r="AV1007" s="40"/>
      <c r="AW1007" s="40"/>
      <c r="AX1007" s="40"/>
      <c r="AY1007" s="40"/>
      <c r="AZ1007" s="40"/>
    </row>
    <row r="1008" spans="1:52" s="3" customFormat="1" hidden="1" x14ac:dyDescent="0.3">
      <c r="A1008" s="221"/>
      <c r="B1008" s="222"/>
      <c r="C1008" s="222"/>
      <c r="D1008" s="222"/>
      <c r="E1008" s="221"/>
      <c r="F1008" s="222"/>
      <c r="G1008" s="222"/>
      <c r="H1008" s="222"/>
      <c r="I1008" s="222"/>
      <c r="J1008" s="222"/>
      <c r="K1008" s="222"/>
      <c r="L1008" s="222"/>
      <c r="M1008" s="221"/>
      <c r="N1008" s="221"/>
      <c r="O1008" s="1"/>
      <c r="P1008" s="2"/>
      <c r="X1008" s="42"/>
      <c r="AV1008" s="40"/>
      <c r="AW1008" s="40"/>
      <c r="AX1008" s="40"/>
      <c r="AY1008" s="40"/>
      <c r="AZ1008" s="40"/>
    </row>
    <row r="1009" spans="1:52" s="3" customFormat="1" hidden="1" x14ac:dyDescent="0.3">
      <c r="A1009" s="221"/>
      <c r="B1009" s="222"/>
      <c r="C1009" s="222"/>
      <c r="D1009" s="222"/>
      <c r="E1009" s="221"/>
      <c r="F1009" s="222"/>
      <c r="G1009" s="222"/>
      <c r="H1009" s="222"/>
      <c r="I1009" s="222"/>
      <c r="J1009" s="222"/>
      <c r="K1009" s="222"/>
      <c r="L1009" s="222"/>
      <c r="M1009" s="221"/>
      <c r="N1009" s="221"/>
      <c r="O1009" s="1"/>
      <c r="P1009" s="2"/>
      <c r="X1009" s="42"/>
      <c r="AV1009" s="40"/>
      <c r="AW1009" s="40"/>
      <c r="AX1009" s="40"/>
      <c r="AY1009" s="40"/>
      <c r="AZ1009" s="40"/>
    </row>
    <row r="1010" spans="1:52" s="3" customFormat="1" hidden="1" x14ac:dyDescent="0.3">
      <c r="A1010" s="221"/>
      <c r="B1010" s="222"/>
      <c r="C1010" s="222"/>
      <c r="D1010" s="222"/>
      <c r="E1010" s="221"/>
      <c r="F1010" s="222"/>
      <c r="G1010" s="222"/>
      <c r="H1010" s="222"/>
      <c r="I1010" s="222"/>
      <c r="J1010" s="222"/>
      <c r="K1010" s="222"/>
      <c r="L1010" s="222"/>
      <c r="M1010" s="221"/>
      <c r="N1010" s="221"/>
      <c r="O1010" s="1"/>
      <c r="P1010" s="2"/>
      <c r="X1010" s="42"/>
      <c r="AV1010" s="40"/>
      <c r="AW1010" s="40"/>
      <c r="AX1010" s="40"/>
      <c r="AY1010" s="40"/>
      <c r="AZ1010" s="40"/>
    </row>
    <row r="1011" spans="1:52" s="3" customFormat="1" hidden="1" x14ac:dyDescent="0.3">
      <c r="A1011" s="221"/>
      <c r="B1011" s="222"/>
      <c r="C1011" s="222"/>
      <c r="D1011" s="222"/>
      <c r="E1011" s="221"/>
      <c r="F1011" s="222"/>
      <c r="G1011" s="222"/>
      <c r="H1011" s="222"/>
      <c r="I1011" s="222"/>
      <c r="J1011" s="222"/>
      <c r="K1011" s="222"/>
      <c r="L1011" s="222"/>
      <c r="M1011" s="221"/>
      <c r="N1011" s="221"/>
      <c r="O1011" s="1"/>
      <c r="P1011" s="2"/>
      <c r="X1011" s="42"/>
      <c r="AV1011" s="40"/>
      <c r="AW1011" s="40"/>
      <c r="AX1011" s="40"/>
      <c r="AY1011" s="40"/>
      <c r="AZ1011" s="40"/>
    </row>
    <row r="1012" spans="1:52" s="3" customFormat="1" hidden="1" x14ac:dyDescent="0.3">
      <c r="A1012" s="221"/>
      <c r="B1012" s="222"/>
      <c r="C1012" s="222"/>
      <c r="D1012" s="222"/>
      <c r="E1012" s="221"/>
      <c r="F1012" s="222"/>
      <c r="G1012" s="222"/>
      <c r="H1012" s="222"/>
      <c r="I1012" s="222"/>
      <c r="J1012" s="222"/>
      <c r="K1012" s="222"/>
      <c r="L1012" s="222"/>
      <c r="M1012" s="221"/>
      <c r="N1012" s="221"/>
      <c r="O1012" s="1"/>
      <c r="P1012" s="2"/>
      <c r="X1012" s="42"/>
      <c r="AV1012" s="40"/>
      <c r="AW1012" s="40"/>
      <c r="AX1012" s="40"/>
      <c r="AY1012" s="40"/>
      <c r="AZ1012" s="40"/>
    </row>
    <row r="1013" spans="1:52" s="3" customFormat="1" hidden="1" x14ac:dyDescent="0.3">
      <c r="A1013" s="221"/>
      <c r="B1013" s="222"/>
      <c r="C1013" s="222"/>
      <c r="D1013" s="222"/>
      <c r="E1013" s="221"/>
      <c r="F1013" s="222"/>
      <c r="G1013" s="222"/>
      <c r="H1013" s="222"/>
      <c r="I1013" s="222"/>
      <c r="J1013" s="222"/>
      <c r="K1013" s="222"/>
      <c r="L1013" s="222"/>
      <c r="M1013" s="221"/>
      <c r="N1013" s="221"/>
      <c r="O1013" s="1"/>
      <c r="P1013" s="2"/>
      <c r="X1013" s="42"/>
      <c r="AV1013" s="40"/>
      <c r="AW1013" s="40"/>
      <c r="AX1013" s="40"/>
      <c r="AY1013" s="40"/>
      <c r="AZ1013" s="40"/>
    </row>
    <row r="1014" spans="1:52" s="3" customFormat="1" hidden="1" x14ac:dyDescent="0.3">
      <c r="A1014" s="221"/>
      <c r="B1014" s="222"/>
      <c r="C1014" s="222"/>
      <c r="D1014" s="222"/>
      <c r="E1014" s="221"/>
      <c r="F1014" s="222"/>
      <c r="G1014" s="222"/>
      <c r="H1014" s="222"/>
      <c r="I1014" s="222"/>
      <c r="J1014" s="222"/>
      <c r="K1014" s="222"/>
      <c r="L1014" s="222"/>
      <c r="M1014" s="221"/>
      <c r="N1014" s="221"/>
      <c r="O1014" s="1"/>
      <c r="P1014" s="2"/>
      <c r="X1014" s="42"/>
      <c r="AV1014" s="40"/>
      <c r="AW1014" s="40"/>
      <c r="AX1014" s="40"/>
      <c r="AY1014" s="40"/>
      <c r="AZ1014" s="40"/>
    </row>
    <row r="1015" spans="1:52" s="3" customFormat="1" hidden="1" x14ac:dyDescent="0.3">
      <c r="A1015" s="221"/>
      <c r="B1015" s="222"/>
      <c r="C1015" s="222"/>
      <c r="D1015" s="222"/>
      <c r="E1015" s="221"/>
      <c r="F1015" s="222"/>
      <c r="G1015" s="222"/>
      <c r="H1015" s="222"/>
      <c r="I1015" s="222"/>
      <c r="J1015" s="222"/>
      <c r="K1015" s="222"/>
      <c r="L1015" s="222"/>
      <c r="M1015" s="221"/>
      <c r="N1015" s="221"/>
      <c r="O1015" s="1"/>
      <c r="P1015" s="2"/>
      <c r="X1015" s="42"/>
      <c r="AV1015" s="40"/>
      <c r="AW1015" s="40"/>
      <c r="AX1015" s="40"/>
      <c r="AY1015" s="40"/>
      <c r="AZ1015" s="40"/>
    </row>
    <row r="1016" spans="1:52" s="3" customFormat="1" hidden="1" x14ac:dyDescent="0.3">
      <c r="A1016" s="221"/>
      <c r="B1016" s="222"/>
      <c r="C1016" s="222"/>
      <c r="D1016" s="222"/>
      <c r="E1016" s="221"/>
      <c r="F1016" s="222"/>
      <c r="G1016" s="222"/>
      <c r="H1016" s="222"/>
      <c r="I1016" s="222"/>
      <c r="J1016" s="222"/>
      <c r="K1016" s="222"/>
      <c r="L1016" s="222"/>
      <c r="M1016" s="221"/>
      <c r="N1016" s="221"/>
      <c r="O1016" s="1"/>
      <c r="P1016" s="2"/>
      <c r="X1016" s="42"/>
      <c r="AV1016" s="40"/>
      <c r="AW1016" s="40"/>
      <c r="AX1016" s="40"/>
      <c r="AY1016" s="40"/>
      <c r="AZ1016" s="40"/>
    </row>
    <row r="1017" spans="1:52" s="3" customFormat="1" hidden="1" x14ac:dyDescent="0.3">
      <c r="A1017" s="221"/>
      <c r="B1017" s="222"/>
      <c r="C1017" s="222"/>
      <c r="D1017" s="222"/>
      <c r="E1017" s="221"/>
      <c r="F1017" s="222"/>
      <c r="G1017" s="222"/>
      <c r="H1017" s="222"/>
      <c r="I1017" s="222"/>
      <c r="J1017" s="222"/>
      <c r="K1017" s="222"/>
      <c r="L1017" s="222"/>
      <c r="M1017" s="221"/>
      <c r="N1017" s="221"/>
      <c r="O1017" s="1"/>
      <c r="P1017" s="2"/>
      <c r="X1017" s="42"/>
      <c r="AV1017" s="40"/>
      <c r="AW1017" s="40"/>
      <c r="AX1017" s="40"/>
      <c r="AY1017" s="40"/>
      <c r="AZ1017" s="40"/>
    </row>
    <row r="1018" spans="1:52" s="3" customFormat="1" hidden="1" x14ac:dyDescent="0.3">
      <c r="A1018" s="221"/>
      <c r="B1018" s="222"/>
      <c r="C1018" s="222"/>
      <c r="D1018" s="222"/>
      <c r="E1018" s="221"/>
      <c r="F1018" s="222"/>
      <c r="G1018" s="222"/>
      <c r="H1018" s="222"/>
      <c r="I1018" s="222"/>
      <c r="J1018" s="222"/>
      <c r="K1018" s="222"/>
      <c r="L1018" s="222"/>
      <c r="M1018" s="221"/>
      <c r="N1018" s="221"/>
      <c r="O1018" s="1"/>
      <c r="P1018" s="2"/>
      <c r="X1018" s="42"/>
      <c r="AV1018" s="40"/>
      <c r="AW1018" s="40"/>
      <c r="AX1018" s="40"/>
      <c r="AY1018" s="40"/>
      <c r="AZ1018" s="40"/>
    </row>
    <row r="1019" spans="1:52" s="3" customFormat="1" hidden="1" x14ac:dyDescent="0.3">
      <c r="A1019" s="221"/>
      <c r="B1019" s="222"/>
      <c r="C1019" s="222"/>
      <c r="D1019" s="222"/>
      <c r="E1019" s="221"/>
      <c r="F1019" s="222"/>
      <c r="G1019" s="222"/>
      <c r="H1019" s="222"/>
      <c r="I1019" s="222"/>
      <c r="J1019" s="222"/>
      <c r="K1019" s="222"/>
      <c r="L1019" s="222"/>
      <c r="M1019" s="221"/>
      <c r="N1019" s="221"/>
      <c r="O1019" s="1"/>
      <c r="P1019" s="2"/>
      <c r="X1019" s="42"/>
      <c r="AV1019" s="40"/>
      <c r="AW1019" s="40"/>
      <c r="AX1019" s="40"/>
      <c r="AY1019" s="40"/>
      <c r="AZ1019" s="40"/>
    </row>
    <row r="1020" spans="1:52" s="3" customFormat="1" hidden="1" x14ac:dyDescent="0.3">
      <c r="A1020" s="221"/>
      <c r="B1020" s="222"/>
      <c r="C1020" s="222"/>
      <c r="D1020" s="222"/>
      <c r="E1020" s="221"/>
      <c r="F1020" s="222"/>
      <c r="G1020" s="222"/>
      <c r="H1020" s="222"/>
      <c r="I1020" s="222"/>
      <c r="J1020" s="222"/>
      <c r="K1020" s="222"/>
      <c r="L1020" s="222"/>
      <c r="M1020" s="221"/>
      <c r="N1020" s="221"/>
      <c r="O1020" s="1"/>
      <c r="P1020" s="2"/>
      <c r="X1020" s="42"/>
      <c r="AV1020" s="40"/>
      <c r="AW1020" s="40"/>
      <c r="AX1020" s="40"/>
      <c r="AY1020" s="40"/>
      <c r="AZ1020" s="40"/>
    </row>
    <row r="1021" spans="1:52" s="3" customFormat="1" hidden="1" x14ac:dyDescent="0.3">
      <c r="A1021" s="221"/>
      <c r="B1021" s="222"/>
      <c r="C1021" s="222"/>
      <c r="D1021" s="222"/>
      <c r="E1021" s="221"/>
      <c r="F1021" s="222"/>
      <c r="G1021" s="222"/>
      <c r="H1021" s="222"/>
      <c r="I1021" s="222"/>
      <c r="J1021" s="222"/>
      <c r="K1021" s="222"/>
      <c r="L1021" s="222"/>
      <c r="M1021" s="221"/>
      <c r="N1021" s="221"/>
      <c r="O1021" s="1"/>
      <c r="P1021" s="2"/>
      <c r="X1021" s="42"/>
      <c r="AV1021" s="40"/>
      <c r="AW1021" s="40"/>
      <c r="AX1021" s="40"/>
      <c r="AY1021" s="40"/>
      <c r="AZ1021" s="40"/>
    </row>
    <row r="1022" spans="1:52" s="3" customFormat="1" hidden="1" x14ac:dyDescent="0.3">
      <c r="A1022" s="221"/>
      <c r="B1022" s="222"/>
      <c r="C1022" s="222"/>
      <c r="D1022" s="222"/>
      <c r="E1022" s="221"/>
      <c r="F1022" s="222"/>
      <c r="G1022" s="222"/>
      <c r="H1022" s="222"/>
      <c r="I1022" s="222"/>
      <c r="J1022" s="222"/>
      <c r="K1022" s="222"/>
      <c r="L1022" s="222"/>
      <c r="M1022" s="221"/>
      <c r="N1022" s="221"/>
      <c r="O1022" s="1"/>
      <c r="P1022" s="2"/>
      <c r="X1022" s="42"/>
      <c r="AV1022" s="40"/>
      <c r="AW1022" s="40"/>
      <c r="AX1022" s="40"/>
      <c r="AY1022" s="40"/>
      <c r="AZ1022" s="40"/>
    </row>
    <row r="1023" spans="1:52" s="3" customFormat="1" hidden="1" x14ac:dyDescent="0.3">
      <c r="A1023" s="221"/>
      <c r="B1023" s="222"/>
      <c r="C1023" s="222"/>
      <c r="D1023" s="222"/>
      <c r="E1023" s="221"/>
      <c r="F1023" s="222"/>
      <c r="G1023" s="222"/>
      <c r="H1023" s="222"/>
      <c r="I1023" s="222"/>
      <c r="J1023" s="222"/>
      <c r="K1023" s="222"/>
      <c r="L1023" s="222"/>
      <c r="M1023" s="221"/>
      <c r="N1023" s="221"/>
      <c r="O1023" s="1"/>
      <c r="P1023" s="2"/>
      <c r="X1023" s="42"/>
      <c r="AV1023" s="40"/>
      <c r="AW1023" s="40"/>
      <c r="AX1023" s="40"/>
      <c r="AY1023" s="40"/>
      <c r="AZ1023" s="40"/>
    </row>
    <row r="1024" spans="1:52" s="3" customFormat="1" hidden="1" x14ac:dyDescent="0.3">
      <c r="A1024" s="221"/>
      <c r="B1024" s="222"/>
      <c r="C1024" s="222"/>
      <c r="D1024" s="222"/>
      <c r="E1024" s="221"/>
      <c r="F1024" s="222"/>
      <c r="G1024" s="222"/>
      <c r="H1024" s="222"/>
      <c r="I1024" s="222"/>
      <c r="J1024" s="222"/>
      <c r="K1024" s="222"/>
      <c r="L1024" s="222"/>
      <c r="M1024" s="221"/>
      <c r="N1024" s="221"/>
      <c r="O1024" s="1"/>
      <c r="P1024" s="2"/>
      <c r="X1024" s="42"/>
      <c r="AV1024" s="40"/>
      <c r="AW1024" s="40"/>
      <c r="AX1024" s="40"/>
      <c r="AY1024" s="40"/>
      <c r="AZ1024" s="40"/>
    </row>
    <row r="1025" spans="1:52" s="3" customFormat="1" hidden="1" x14ac:dyDescent="0.3">
      <c r="A1025" s="221"/>
      <c r="B1025" s="222"/>
      <c r="C1025" s="222"/>
      <c r="D1025" s="222"/>
      <c r="E1025" s="221"/>
      <c r="F1025" s="222"/>
      <c r="G1025" s="222"/>
      <c r="H1025" s="222"/>
      <c r="I1025" s="222"/>
      <c r="J1025" s="222"/>
      <c r="K1025" s="222"/>
      <c r="L1025" s="222"/>
      <c r="M1025" s="221"/>
      <c r="N1025" s="221"/>
      <c r="O1025" s="1"/>
      <c r="P1025" s="2"/>
      <c r="X1025" s="42"/>
      <c r="AV1025" s="40"/>
      <c r="AW1025" s="40"/>
      <c r="AX1025" s="40"/>
      <c r="AY1025" s="40"/>
      <c r="AZ1025" s="40"/>
    </row>
    <row r="1026" spans="1:52" s="3" customFormat="1" hidden="1" x14ac:dyDescent="0.3">
      <c r="A1026" s="221"/>
      <c r="B1026" s="222"/>
      <c r="C1026" s="222"/>
      <c r="D1026" s="222"/>
      <c r="E1026" s="221"/>
      <c r="F1026" s="222"/>
      <c r="G1026" s="222"/>
      <c r="H1026" s="222"/>
      <c r="I1026" s="222"/>
      <c r="J1026" s="222"/>
      <c r="K1026" s="222"/>
      <c r="L1026" s="222"/>
      <c r="M1026" s="221"/>
      <c r="N1026" s="221"/>
      <c r="O1026" s="1"/>
      <c r="P1026" s="2"/>
      <c r="X1026" s="42"/>
      <c r="AV1026" s="40"/>
      <c r="AW1026" s="40"/>
      <c r="AX1026" s="40"/>
      <c r="AY1026" s="40"/>
      <c r="AZ1026" s="40"/>
    </row>
    <row r="1027" spans="1:52" s="3" customFormat="1" hidden="1" x14ac:dyDescent="0.3">
      <c r="A1027" s="221"/>
      <c r="B1027" s="222"/>
      <c r="C1027" s="222"/>
      <c r="D1027" s="222"/>
      <c r="E1027" s="221"/>
      <c r="F1027" s="222"/>
      <c r="G1027" s="222"/>
      <c r="H1027" s="222"/>
      <c r="I1027" s="222"/>
      <c r="J1027" s="222"/>
      <c r="K1027" s="222"/>
      <c r="L1027" s="222"/>
      <c r="M1027" s="221"/>
      <c r="N1027" s="221"/>
      <c r="O1027" s="1"/>
      <c r="P1027" s="2"/>
      <c r="X1027" s="42"/>
      <c r="AV1027" s="40"/>
      <c r="AW1027" s="40"/>
      <c r="AX1027" s="40"/>
      <c r="AY1027" s="40"/>
      <c r="AZ1027" s="40"/>
    </row>
    <row r="1028" spans="1:52" s="3" customFormat="1" hidden="1" x14ac:dyDescent="0.3">
      <c r="A1028" s="221"/>
      <c r="B1028" s="222"/>
      <c r="C1028" s="222"/>
      <c r="D1028" s="222"/>
      <c r="E1028" s="221"/>
      <c r="F1028" s="222"/>
      <c r="G1028" s="222"/>
      <c r="H1028" s="222"/>
      <c r="I1028" s="222"/>
      <c r="J1028" s="222"/>
      <c r="K1028" s="222"/>
      <c r="L1028" s="222"/>
      <c r="M1028" s="221"/>
      <c r="N1028" s="221"/>
      <c r="O1028" s="1"/>
      <c r="P1028" s="2"/>
      <c r="X1028" s="42"/>
      <c r="AV1028" s="40"/>
      <c r="AW1028" s="40"/>
      <c r="AX1028" s="40"/>
      <c r="AY1028" s="40"/>
      <c r="AZ1028" s="40"/>
    </row>
    <row r="1029" spans="1:52" s="3" customFormat="1" hidden="1" x14ac:dyDescent="0.3">
      <c r="A1029" s="221"/>
      <c r="B1029" s="222"/>
      <c r="C1029" s="222"/>
      <c r="D1029" s="222"/>
      <c r="E1029" s="221"/>
      <c r="F1029" s="222"/>
      <c r="G1029" s="222"/>
      <c r="H1029" s="222"/>
      <c r="I1029" s="222"/>
      <c r="J1029" s="222"/>
      <c r="K1029" s="222"/>
      <c r="L1029" s="222"/>
      <c r="M1029" s="221"/>
      <c r="N1029" s="221"/>
      <c r="O1029" s="1"/>
      <c r="P1029" s="2"/>
      <c r="X1029" s="42"/>
      <c r="AV1029" s="40"/>
      <c r="AW1029" s="40"/>
      <c r="AX1029" s="40"/>
      <c r="AY1029" s="40"/>
      <c r="AZ1029" s="40"/>
    </row>
    <row r="1030" spans="1:52" s="3" customFormat="1" hidden="1" x14ac:dyDescent="0.3">
      <c r="A1030" s="221"/>
      <c r="B1030" s="222"/>
      <c r="C1030" s="222"/>
      <c r="D1030" s="222"/>
      <c r="E1030" s="221"/>
      <c r="F1030" s="222"/>
      <c r="G1030" s="222"/>
      <c r="H1030" s="222"/>
      <c r="I1030" s="222"/>
      <c r="J1030" s="222"/>
      <c r="K1030" s="222"/>
      <c r="L1030" s="222"/>
      <c r="M1030" s="221"/>
      <c r="N1030" s="221"/>
      <c r="O1030" s="1"/>
      <c r="P1030" s="2"/>
      <c r="X1030" s="42"/>
      <c r="AV1030" s="40"/>
      <c r="AW1030" s="40"/>
      <c r="AX1030" s="40"/>
      <c r="AY1030" s="40"/>
      <c r="AZ1030" s="40"/>
    </row>
    <row r="1031" spans="1:52" s="3" customFormat="1" hidden="1" x14ac:dyDescent="0.3">
      <c r="A1031" s="221"/>
      <c r="B1031" s="222"/>
      <c r="C1031" s="222"/>
      <c r="D1031" s="222"/>
      <c r="E1031" s="221"/>
      <c r="F1031" s="222"/>
      <c r="G1031" s="222"/>
      <c r="H1031" s="222"/>
      <c r="I1031" s="222"/>
      <c r="J1031" s="222"/>
      <c r="K1031" s="222"/>
      <c r="L1031" s="222"/>
      <c r="M1031" s="221"/>
      <c r="N1031" s="221"/>
      <c r="O1031" s="1"/>
      <c r="P1031" s="2"/>
      <c r="X1031" s="42"/>
      <c r="AV1031" s="40"/>
      <c r="AW1031" s="40"/>
      <c r="AX1031" s="40"/>
      <c r="AY1031" s="40"/>
      <c r="AZ1031" s="40"/>
    </row>
    <row r="1032" spans="1:52" s="3" customFormat="1" hidden="1" x14ac:dyDescent="0.3">
      <c r="A1032" s="221"/>
      <c r="B1032" s="222"/>
      <c r="C1032" s="222"/>
      <c r="D1032" s="222"/>
      <c r="E1032" s="221"/>
      <c r="F1032" s="222"/>
      <c r="G1032" s="222"/>
      <c r="H1032" s="222"/>
      <c r="I1032" s="222"/>
      <c r="J1032" s="222"/>
      <c r="K1032" s="222"/>
      <c r="L1032" s="222"/>
      <c r="M1032" s="221"/>
      <c r="N1032" s="221"/>
      <c r="O1032" s="1"/>
      <c r="P1032" s="2"/>
      <c r="X1032" s="42"/>
      <c r="AV1032" s="40"/>
      <c r="AW1032" s="40"/>
      <c r="AX1032" s="40"/>
      <c r="AY1032" s="40"/>
      <c r="AZ1032" s="40"/>
    </row>
    <row r="1033" spans="1:52" s="3" customFormat="1" hidden="1" x14ac:dyDescent="0.3">
      <c r="A1033" s="221"/>
      <c r="B1033" s="222"/>
      <c r="C1033" s="222"/>
      <c r="D1033" s="222"/>
      <c r="E1033" s="221"/>
      <c r="F1033" s="222"/>
      <c r="G1033" s="222"/>
      <c r="H1033" s="222"/>
      <c r="I1033" s="222"/>
      <c r="J1033" s="222"/>
      <c r="K1033" s="222"/>
      <c r="L1033" s="222"/>
      <c r="M1033" s="221"/>
      <c r="N1033" s="221"/>
      <c r="O1033" s="1"/>
      <c r="P1033" s="2"/>
      <c r="X1033" s="42"/>
      <c r="AV1033" s="40"/>
      <c r="AW1033" s="40"/>
      <c r="AX1033" s="40"/>
      <c r="AY1033" s="40"/>
      <c r="AZ1033" s="40"/>
    </row>
    <row r="1034" spans="1:52" s="3" customFormat="1" hidden="1" x14ac:dyDescent="0.3">
      <c r="A1034" s="221"/>
      <c r="B1034" s="222"/>
      <c r="C1034" s="222"/>
      <c r="D1034" s="222"/>
      <c r="E1034" s="221"/>
      <c r="F1034" s="222"/>
      <c r="G1034" s="222"/>
      <c r="H1034" s="222"/>
      <c r="I1034" s="222"/>
      <c r="J1034" s="222"/>
      <c r="K1034" s="222"/>
      <c r="L1034" s="222"/>
      <c r="M1034" s="221"/>
      <c r="N1034" s="221"/>
      <c r="O1034" s="1"/>
      <c r="P1034" s="2"/>
      <c r="X1034" s="42"/>
      <c r="AV1034" s="40"/>
      <c r="AW1034" s="40"/>
      <c r="AX1034" s="40"/>
      <c r="AY1034" s="40"/>
      <c r="AZ1034" s="40"/>
    </row>
    <row r="1035" spans="1:52" s="3" customFormat="1" hidden="1" x14ac:dyDescent="0.3">
      <c r="A1035" s="221"/>
      <c r="B1035" s="222"/>
      <c r="C1035" s="222"/>
      <c r="D1035" s="222"/>
      <c r="E1035" s="221"/>
      <c r="F1035" s="222"/>
      <c r="G1035" s="222"/>
      <c r="H1035" s="222"/>
      <c r="I1035" s="222"/>
      <c r="J1035" s="222"/>
      <c r="K1035" s="222"/>
      <c r="L1035" s="222"/>
      <c r="M1035" s="221"/>
      <c r="N1035" s="221"/>
      <c r="O1035" s="1"/>
      <c r="P1035" s="2"/>
      <c r="X1035" s="42"/>
      <c r="AV1035" s="40"/>
      <c r="AW1035" s="40"/>
      <c r="AX1035" s="40"/>
      <c r="AY1035" s="40"/>
      <c r="AZ1035" s="40"/>
    </row>
    <row r="1036" spans="1:52" s="3" customFormat="1" hidden="1" x14ac:dyDescent="0.3">
      <c r="A1036" s="221"/>
      <c r="B1036" s="222"/>
      <c r="C1036" s="222"/>
      <c r="D1036" s="222"/>
      <c r="E1036" s="221"/>
      <c r="F1036" s="222"/>
      <c r="G1036" s="222"/>
      <c r="H1036" s="222"/>
      <c r="I1036" s="222"/>
      <c r="J1036" s="222"/>
      <c r="K1036" s="222"/>
      <c r="L1036" s="222"/>
      <c r="M1036" s="221"/>
      <c r="N1036" s="221"/>
      <c r="O1036" s="1"/>
      <c r="P1036" s="2"/>
      <c r="X1036" s="42"/>
      <c r="AV1036" s="40"/>
      <c r="AW1036" s="40"/>
      <c r="AX1036" s="40"/>
      <c r="AY1036" s="40"/>
      <c r="AZ1036" s="40"/>
    </row>
    <row r="1037" spans="1:52" s="3" customFormat="1" hidden="1" x14ac:dyDescent="0.3">
      <c r="A1037" s="221"/>
      <c r="B1037" s="222"/>
      <c r="C1037" s="222"/>
      <c r="D1037" s="222"/>
      <c r="E1037" s="221"/>
      <c r="F1037" s="222"/>
      <c r="G1037" s="222"/>
      <c r="H1037" s="222"/>
      <c r="I1037" s="222"/>
      <c r="J1037" s="222"/>
      <c r="K1037" s="222"/>
      <c r="L1037" s="222"/>
      <c r="M1037" s="221"/>
      <c r="N1037" s="221"/>
      <c r="O1037" s="1"/>
      <c r="P1037" s="2"/>
      <c r="X1037" s="42"/>
      <c r="AV1037" s="40"/>
      <c r="AW1037" s="40"/>
      <c r="AX1037" s="40"/>
      <c r="AY1037" s="40"/>
      <c r="AZ1037" s="40"/>
    </row>
    <row r="1038" spans="1:52" s="3" customFormat="1" hidden="1" x14ac:dyDescent="0.3">
      <c r="A1038" s="221"/>
      <c r="B1038" s="222"/>
      <c r="C1038" s="222"/>
      <c r="D1038" s="222"/>
      <c r="E1038" s="221"/>
      <c r="F1038" s="222"/>
      <c r="G1038" s="222"/>
      <c r="H1038" s="222"/>
      <c r="I1038" s="222"/>
      <c r="J1038" s="222"/>
      <c r="K1038" s="222"/>
      <c r="L1038" s="222"/>
      <c r="M1038" s="221"/>
      <c r="N1038" s="221"/>
      <c r="O1038" s="1"/>
      <c r="P1038" s="2"/>
      <c r="X1038" s="42"/>
      <c r="AV1038" s="40"/>
      <c r="AW1038" s="40"/>
      <c r="AX1038" s="40"/>
      <c r="AY1038" s="40"/>
      <c r="AZ1038" s="40"/>
    </row>
    <row r="1039" spans="1:52" s="3" customFormat="1" hidden="1" x14ac:dyDescent="0.3">
      <c r="A1039" s="221"/>
      <c r="B1039" s="222"/>
      <c r="C1039" s="222"/>
      <c r="D1039" s="222"/>
      <c r="E1039" s="221"/>
      <c r="F1039" s="222"/>
      <c r="G1039" s="222"/>
      <c r="H1039" s="222"/>
      <c r="I1039" s="222"/>
      <c r="J1039" s="222"/>
      <c r="K1039" s="222"/>
      <c r="L1039" s="222"/>
      <c r="M1039" s="221"/>
      <c r="N1039" s="221"/>
      <c r="O1039" s="1"/>
      <c r="P1039" s="2"/>
      <c r="X1039" s="42"/>
      <c r="AV1039" s="40"/>
      <c r="AW1039" s="40"/>
      <c r="AX1039" s="40"/>
      <c r="AY1039" s="40"/>
      <c r="AZ1039" s="40"/>
    </row>
    <row r="1040" spans="1:52" s="3" customFormat="1" hidden="1" x14ac:dyDescent="0.3">
      <c r="A1040" s="221"/>
      <c r="B1040" s="222"/>
      <c r="C1040" s="222"/>
      <c r="D1040" s="222"/>
      <c r="E1040" s="221"/>
      <c r="F1040" s="222"/>
      <c r="G1040" s="222"/>
      <c r="H1040" s="222"/>
      <c r="I1040" s="222"/>
      <c r="J1040" s="222"/>
      <c r="K1040" s="222"/>
      <c r="L1040" s="222"/>
      <c r="M1040" s="221"/>
      <c r="N1040" s="221"/>
      <c r="O1040" s="1"/>
      <c r="P1040" s="2"/>
      <c r="X1040" s="42"/>
      <c r="AV1040" s="40"/>
      <c r="AW1040" s="40"/>
      <c r="AX1040" s="40"/>
      <c r="AY1040" s="40"/>
      <c r="AZ1040" s="40"/>
    </row>
    <row r="1041" spans="1:52" s="3" customFormat="1" hidden="1" x14ac:dyDescent="0.3">
      <c r="A1041" s="221"/>
      <c r="B1041" s="222"/>
      <c r="C1041" s="222"/>
      <c r="D1041" s="222"/>
      <c r="E1041" s="221"/>
      <c r="F1041" s="222"/>
      <c r="G1041" s="222"/>
      <c r="H1041" s="222"/>
      <c r="I1041" s="222"/>
      <c r="J1041" s="222"/>
      <c r="K1041" s="222"/>
      <c r="L1041" s="222"/>
      <c r="M1041" s="221"/>
      <c r="N1041" s="221"/>
      <c r="O1041" s="1"/>
      <c r="P1041" s="2"/>
      <c r="X1041" s="42"/>
      <c r="AV1041" s="40"/>
      <c r="AW1041" s="40"/>
      <c r="AX1041" s="40"/>
      <c r="AY1041" s="40"/>
      <c r="AZ1041" s="40"/>
    </row>
    <row r="1042" spans="1:52" s="3" customFormat="1" hidden="1" x14ac:dyDescent="0.3">
      <c r="A1042" s="221"/>
      <c r="B1042" s="222"/>
      <c r="C1042" s="222"/>
      <c r="D1042" s="222"/>
      <c r="E1042" s="221"/>
      <c r="F1042" s="222"/>
      <c r="G1042" s="222"/>
      <c r="H1042" s="222"/>
      <c r="I1042" s="222"/>
      <c r="J1042" s="222"/>
      <c r="K1042" s="222"/>
      <c r="L1042" s="222"/>
      <c r="M1042" s="221"/>
      <c r="N1042" s="221"/>
      <c r="O1042" s="1"/>
      <c r="P1042" s="2"/>
      <c r="X1042" s="42"/>
      <c r="AV1042" s="40"/>
      <c r="AW1042" s="40"/>
      <c r="AX1042" s="40"/>
      <c r="AY1042" s="40"/>
      <c r="AZ1042" s="40"/>
    </row>
    <row r="1043" spans="1:52" s="3" customFormat="1" hidden="1" x14ac:dyDescent="0.3">
      <c r="A1043" s="221"/>
      <c r="B1043" s="222"/>
      <c r="C1043" s="222"/>
      <c r="D1043" s="222"/>
      <c r="E1043" s="221"/>
      <c r="F1043" s="222"/>
      <c r="G1043" s="222"/>
      <c r="H1043" s="222"/>
      <c r="I1043" s="222"/>
      <c r="J1043" s="222"/>
      <c r="K1043" s="222"/>
      <c r="L1043" s="222"/>
      <c r="M1043" s="221"/>
      <c r="N1043" s="221"/>
      <c r="O1043" s="1"/>
      <c r="P1043" s="2"/>
      <c r="X1043" s="42"/>
      <c r="AV1043" s="40"/>
      <c r="AW1043" s="40"/>
      <c r="AX1043" s="40"/>
      <c r="AY1043" s="40"/>
      <c r="AZ1043" s="40"/>
    </row>
    <row r="1044" spans="1:52" s="3" customFormat="1" hidden="1" x14ac:dyDescent="0.3">
      <c r="A1044" s="221"/>
      <c r="B1044" s="222"/>
      <c r="C1044" s="222"/>
      <c r="D1044" s="222"/>
      <c r="E1044" s="221"/>
      <c r="F1044" s="222"/>
      <c r="G1044" s="222"/>
      <c r="H1044" s="222"/>
      <c r="I1044" s="222"/>
      <c r="J1044" s="222"/>
      <c r="K1044" s="222"/>
      <c r="L1044" s="222"/>
      <c r="M1044" s="221"/>
      <c r="N1044" s="221"/>
      <c r="O1044" s="1"/>
      <c r="P1044" s="2"/>
      <c r="X1044" s="42"/>
      <c r="AV1044" s="40"/>
      <c r="AW1044" s="40"/>
      <c r="AX1044" s="40"/>
      <c r="AY1044" s="40"/>
      <c r="AZ1044" s="40"/>
    </row>
    <row r="1045" spans="1:52" s="3" customFormat="1" hidden="1" x14ac:dyDescent="0.3">
      <c r="A1045" s="221"/>
      <c r="B1045" s="222"/>
      <c r="C1045" s="222"/>
      <c r="D1045" s="222"/>
      <c r="E1045" s="221"/>
      <c r="F1045" s="222"/>
      <c r="G1045" s="222"/>
      <c r="H1045" s="222"/>
      <c r="I1045" s="222"/>
      <c r="J1045" s="222"/>
      <c r="K1045" s="222"/>
      <c r="L1045" s="222"/>
      <c r="M1045" s="221"/>
      <c r="N1045" s="221"/>
      <c r="O1045" s="1"/>
      <c r="P1045" s="2"/>
      <c r="X1045" s="42"/>
      <c r="AV1045" s="40"/>
      <c r="AW1045" s="40"/>
      <c r="AX1045" s="40"/>
      <c r="AY1045" s="40"/>
      <c r="AZ1045" s="40"/>
    </row>
    <row r="1046" spans="1:52" s="3" customFormat="1" hidden="1" x14ac:dyDescent="0.3">
      <c r="A1046" s="221"/>
      <c r="B1046" s="222"/>
      <c r="C1046" s="222"/>
      <c r="D1046" s="222"/>
      <c r="E1046" s="221"/>
      <c r="F1046" s="222"/>
      <c r="G1046" s="222"/>
      <c r="H1046" s="222"/>
      <c r="I1046" s="222"/>
      <c r="J1046" s="222"/>
      <c r="K1046" s="222"/>
      <c r="L1046" s="222"/>
      <c r="M1046" s="221"/>
      <c r="N1046" s="221"/>
      <c r="O1046" s="1"/>
      <c r="P1046" s="2"/>
      <c r="X1046" s="42"/>
      <c r="AV1046" s="40"/>
      <c r="AW1046" s="40"/>
      <c r="AX1046" s="40"/>
      <c r="AY1046" s="40"/>
      <c r="AZ1046" s="40"/>
    </row>
    <row r="1047" spans="1:52" s="3" customFormat="1" hidden="1" x14ac:dyDescent="0.3">
      <c r="A1047" s="221"/>
      <c r="B1047" s="222"/>
      <c r="C1047" s="222"/>
      <c r="D1047" s="222"/>
      <c r="E1047" s="221"/>
      <c r="F1047" s="222"/>
      <c r="G1047" s="222"/>
      <c r="H1047" s="222"/>
      <c r="I1047" s="222"/>
      <c r="J1047" s="222"/>
      <c r="K1047" s="222"/>
      <c r="L1047" s="222"/>
      <c r="M1047" s="221"/>
      <c r="N1047" s="221"/>
      <c r="O1047" s="1"/>
      <c r="P1047" s="2"/>
      <c r="X1047" s="42"/>
      <c r="AV1047" s="40"/>
      <c r="AW1047" s="40"/>
      <c r="AX1047" s="40"/>
      <c r="AY1047" s="40"/>
      <c r="AZ1047" s="40"/>
    </row>
    <row r="1048" spans="1:52" s="3" customFormat="1" hidden="1" x14ac:dyDescent="0.3">
      <c r="A1048" s="221"/>
      <c r="B1048" s="222"/>
      <c r="C1048" s="222"/>
      <c r="D1048" s="222"/>
      <c r="E1048" s="221"/>
      <c r="F1048" s="222"/>
      <c r="G1048" s="222"/>
      <c r="H1048" s="222"/>
      <c r="I1048" s="222"/>
      <c r="J1048" s="222"/>
      <c r="K1048" s="222"/>
      <c r="L1048" s="222"/>
      <c r="M1048" s="221"/>
      <c r="N1048" s="221"/>
      <c r="O1048" s="1"/>
      <c r="P1048" s="2"/>
      <c r="X1048" s="42"/>
      <c r="AV1048" s="40"/>
      <c r="AW1048" s="40"/>
      <c r="AX1048" s="40"/>
      <c r="AY1048" s="40"/>
      <c r="AZ1048" s="40"/>
    </row>
    <row r="1049" spans="1:52" s="3" customFormat="1" hidden="1" x14ac:dyDescent="0.3">
      <c r="A1049" s="221"/>
      <c r="B1049" s="222"/>
      <c r="C1049" s="222"/>
      <c r="D1049" s="222"/>
      <c r="E1049" s="221"/>
      <c r="F1049" s="222"/>
      <c r="G1049" s="222"/>
      <c r="H1049" s="222"/>
      <c r="I1049" s="222"/>
      <c r="J1049" s="222"/>
      <c r="K1049" s="222"/>
      <c r="L1049" s="222"/>
      <c r="M1049" s="221"/>
      <c r="N1049" s="221"/>
      <c r="O1049" s="1"/>
      <c r="P1049" s="2"/>
      <c r="X1049" s="42"/>
      <c r="AV1049" s="40"/>
      <c r="AW1049" s="40"/>
      <c r="AX1049" s="40"/>
      <c r="AY1049" s="40"/>
      <c r="AZ1049" s="40"/>
    </row>
    <row r="1050" spans="1:52" s="3" customFormat="1" hidden="1" x14ac:dyDescent="0.3">
      <c r="A1050" s="221"/>
      <c r="B1050" s="222"/>
      <c r="C1050" s="222"/>
      <c r="D1050" s="222"/>
      <c r="E1050" s="221"/>
      <c r="F1050" s="222"/>
      <c r="G1050" s="222"/>
      <c r="H1050" s="222"/>
      <c r="I1050" s="222"/>
      <c r="J1050" s="222"/>
      <c r="K1050" s="222"/>
      <c r="L1050" s="222"/>
      <c r="M1050" s="221"/>
      <c r="N1050" s="221"/>
      <c r="O1050" s="1"/>
      <c r="P1050" s="2"/>
      <c r="X1050" s="42"/>
      <c r="AV1050" s="40"/>
      <c r="AW1050" s="40"/>
      <c r="AX1050" s="40"/>
      <c r="AY1050" s="40"/>
      <c r="AZ1050" s="40"/>
    </row>
    <row r="1051" spans="1:52" s="3" customFormat="1" hidden="1" x14ac:dyDescent="0.3">
      <c r="A1051" s="221"/>
      <c r="B1051" s="222"/>
      <c r="C1051" s="222"/>
      <c r="D1051" s="222"/>
      <c r="E1051" s="221"/>
      <c r="F1051" s="222"/>
      <c r="G1051" s="222"/>
      <c r="H1051" s="222"/>
      <c r="I1051" s="222"/>
      <c r="J1051" s="222"/>
      <c r="K1051" s="222"/>
      <c r="L1051" s="222"/>
      <c r="M1051" s="221"/>
      <c r="N1051" s="221"/>
      <c r="O1051" s="1"/>
      <c r="P1051" s="2"/>
      <c r="X1051" s="42"/>
      <c r="AV1051" s="40"/>
      <c r="AW1051" s="40"/>
      <c r="AX1051" s="40"/>
      <c r="AY1051" s="40"/>
      <c r="AZ1051" s="40"/>
    </row>
    <row r="1052" spans="1:52" s="3" customFormat="1" hidden="1" x14ac:dyDescent="0.3">
      <c r="A1052" s="221"/>
      <c r="B1052" s="222"/>
      <c r="C1052" s="222"/>
      <c r="D1052" s="222"/>
      <c r="E1052" s="221"/>
      <c r="F1052" s="222"/>
      <c r="G1052" s="222"/>
      <c r="H1052" s="222"/>
      <c r="I1052" s="222"/>
      <c r="J1052" s="222"/>
      <c r="K1052" s="222"/>
      <c r="L1052" s="222"/>
      <c r="M1052" s="221"/>
      <c r="N1052" s="221"/>
      <c r="O1052" s="1"/>
      <c r="P1052" s="2"/>
      <c r="X1052" s="42"/>
      <c r="AV1052" s="40"/>
      <c r="AW1052" s="40"/>
      <c r="AX1052" s="40"/>
      <c r="AY1052" s="40"/>
      <c r="AZ1052" s="40"/>
    </row>
    <row r="1053" spans="1:52" s="3" customFormat="1" hidden="1" x14ac:dyDescent="0.3">
      <c r="A1053" s="221"/>
      <c r="B1053" s="222"/>
      <c r="C1053" s="222"/>
      <c r="D1053" s="222"/>
      <c r="E1053" s="221"/>
      <c r="F1053" s="222"/>
      <c r="G1053" s="222"/>
      <c r="H1053" s="222"/>
      <c r="I1053" s="222"/>
      <c r="J1053" s="222"/>
      <c r="K1053" s="222"/>
      <c r="L1053" s="222"/>
      <c r="M1053" s="221"/>
      <c r="N1053" s="221"/>
      <c r="O1053" s="1"/>
      <c r="P1053" s="2"/>
      <c r="X1053" s="42"/>
      <c r="AV1053" s="40"/>
      <c r="AW1053" s="40"/>
      <c r="AX1053" s="40"/>
      <c r="AY1053" s="40"/>
      <c r="AZ1053" s="40"/>
    </row>
    <row r="1054" spans="1:52" s="3" customFormat="1" hidden="1" x14ac:dyDescent="0.3">
      <c r="A1054" s="221"/>
      <c r="B1054" s="222"/>
      <c r="C1054" s="222"/>
      <c r="D1054" s="222"/>
      <c r="E1054" s="221"/>
      <c r="F1054" s="222"/>
      <c r="G1054" s="222"/>
      <c r="H1054" s="222"/>
      <c r="I1054" s="222"/>
      <c r="J1054" s="222"/>
      <c r="K1054" s="222"/>
      <c r="L1054" s="222"/>
      <c r="M1054" s="221"/>
      <c r="N1054" s="221"/>
      <c r="O1054" s="1"/>
      <c r="P1054" s="2"/>
      <c r="X1054" s="42"/>
      <c r="AV1054" s="40"/>
      <c r="AW1054" s="40"/>
      <c r="AX1054" s="40"/>
      <c r="AY1054" s="40"/>
      <c r="AZ1054" s="40"/>
    </row>
    <row r="1055" spans="1:52" s="3" customFormat="1" hidden="1" x14ac:dyDescent="0.3">
      <c r="A1055" s="221"/>
      <c r="B1055" s="222"/>
      <c r="C1055" s="222"/>
      <c r="D1055" s="222"/>
      <c r="E1055" s="221"/>
      <c r="F1055" s="222"/>
      <c r="G1055" s="222"/>
      <c r="H1055" s="222"/>
      <c r="I1055" s="222"/>
      <c r="J1055" s="222"/>
      <c r="K1055" s="222"/>
      <c r="L1055" s="222"/>
      <c r="M1055" s="221"/>
      <c r="N1055" s="221"/>
      <c r="O1055" s="1"/>
      <c r="P1055" s="2"/>
      <c r="X1055" s="42"/>
      <c r="AV1055" s="40"/>
      <c r="AW1055" s="40"/>
      <c r="AX1055" s="40"/>
      <c r="AY1055" s="40"/>
      <c r="AZ1055" s="40"/>
    </row>
    <row r="1056" spans="1:52" s="3" customFormat="1" hidden="1" x14ac:dyDescent="0.3">
      <c r="A1056" s="221"/>
      <c r="B1056" s="222"/>
      <c r="C1056" s="222"/>
      <c r="D1056" s="222"/>
      <c r="E1056" s="221"/>
      <c r="F1056" s="222"/>
      <c r="G1056" s="222"/>
      <c r="H1056" s="222"/>
      <c r="I1056" s="222"/>
      <c r="J1056" s="222"/>
      <c r="K1056" s="222"/>
      <c r="L1056" s="222"/>
      <c r="M1056" s="221"/>
      <c r="N1056" s="221"/>
      <c r="O1056" s="1"/>
      <c r="P1056" s="2"/>
      <c r="X1056" s="42"/>
      <c r="AV1056" s="40"/>
      <c r="AW1056" s="40"/>
      <c r="AX1056" s="40"/>
      <c r="AY1056" s="40"/>
      <c r="AZ1056" s="40"/>
    </row>
    <row r="1057" spans="1:52" s="3" customFormat="1" hidden="1" x14ac:dyDescent="0.3">
      <c r="A1057" s="221"/>
      <c r="B1057" s="222"/>
      <c r="C1057" s="222"/>
      <c r="D1057" s="222"/>
      <c r="E1057" s="221"/>
      <c r="F1057" s="222"/>
      <c r="G1057" s="222"/>
      <c r="H1057" s="222"/>
      <c r="I1057" s="222"/>
      <c r="J1057" s="222"/>
      <c r="K1057" s="222"/>
      <c r="L1057" s="222"/>
      <c r="M1057" s="221"/>
      <c r="N1057" s="221"/>
      <c r="O1057" s="1"/>
      <c r="P1057" s="2"/>
      <c r="X1057" s="42"/>
      <c r="AV1057" s="40"/>
      <c r="AW1057" s="40"/>
      <c r="AX1057" s="40"/>
      <c r="AY1057" s="40"/>
      <c r="AZ1057" s="40"/>
    </row>
    <row r="1058" spans="1:52" s="3" customFormat="1" hidden="1" x14ac:dyDescent="0.3">
      <c r="A1058" s="221"/>
      <c r="B1058" s="222"/>
      <c r="C1058" s="222"/>
      <c r="D1058" s="222"/>
      <c r="E1058" s="221"/>
      <c r="F1058" s="222"/>
      <c r="G1058" s="222"/>
      <c r="H1058" s="222"/>
      <c r="I1058" s="222"/>
      <c r="J1058" s="222"/>
      <c r="K1058" s="222"/>
      <c r="L1058" s="222"/>
      <c r="M1058" s="221"/>
      <c r="N1058" s="221"/>
      <c r="O1058" s="1"/>
      <c r="P1058" s="2"/>
      <c r="X1058" s="42"/>
      <c r="AV1058" s="40"/>
      <c r="AW1058" s="40"/>
      <c r="AX1058" s="40"/>
      <c r="AY1058" s="40"/>
      <c r="AZ1058" s="40"/>
    </row>
    <row r="1059" spans="1:52" s="3" customFormat="1" hidden="1" x14ac:dyDescent="0.3">
      <c r="A1059" s="221"/>
      <c r="B1059" s="222"/>
      <c r="C1059" s="222"/>
      <c r="D1059" s="222"/>
      <c r="E1059" s="221"/>
      <c r="F1059" s="222"/>
      <c r="G1059" s="222"/>
      <c r="H1059" s="222"/>
      <c r="I1059" s="222"/>
      <c r="J1059" s="222"/>
      <c r="K1059" s="222"/>
      <c r="L1059" s="222"/>
      <c r="M1059" s="221"/>
      <c r="N1059" s="221"/>
      <c r="O1059" s="1"/>
      <c r="P1059" s="2"/>
      <c r="X1059" s="42"/>
      <c r="AV1059" s="40"/>
      <c r="AW1059" s="40"/>
      <c r="AX1059" s="40"/>
      <c r="AY1059" s="40"/>
      <c r="AZ1059" s="40"/>
    </row>
    <row r="1060" spans="1:52" s="3" customFormat="1" hidden="1" x14ac:dyDescent="0.3">
      <c r="A1060" s="221"/>
      <c r="B1060" s="222"/>
      <c r="C1060" s="222"/>
      <c r="D1060" s="222"/>
      <c r="E1060" s="221"/>
      <c r="F1060" s="222"/>
      <c r="G1060" s="222"/>
      <c r="H1060" s="222"/>
      <c r="I1060" s="222"/>
      <c r="J1060" s="222"/>
      <c r="K1060" s="222"/>
      <c r="L1060" s="222"/>
      <c r="M1060" s="221"/>
      <c r="N1060" s="221"/>
      <c r="O1060" s="1"/>
      <c r="P1060" s="2"/>
      <c r="X1060" s="42"/>
      <c r="AV1060" s="40"/>
      <c r="AW1060" s="40"/>
      <c r="AX1060" s="40"/>
      <c r="AY1060" s="40"/>
      <c r="AZ1060" s="40"/>
    </row>
    <row r="1061" spans="1:52" s="3" customFormat="1" hidden="1" x14ac:dyDescent="0.3">
      <c r="A1061" s="221"/>
      <c r="B1061" s="222"/>
      <c r="C1061" s="222"/>
      <c r="D1061" s="222"/>
      <c r="E1061" s="221"/>
      <c r="F1061" s="222"/>
      <c r="G1061" s="222"/>
      <c r="H1061" s="222"/>
      <c r="I1061" s="222"/>
      <c r="J1061" s="222"/>
      <c r="K1061" s="222"/>
      <c r="L1061" s="222"/>
      <c r="M1061" s="221"/>
      <c r="N1061" s="221"/>
      <c r="O1061" s="1"/>
      <c r="P1061" s="2"/>
      <c r="X1061" s="42"/>
      <c r="AV1061" s="40"/>
      <c r="AW1061" s="40"/>
      <c r="AX1061" s="40"/>
      <c r="AY1061" s="40"/>
      <c r="AZ1061" s="40"/>
    </row>
    <row r="1062" spans="1:52" s="3" customFormat="1" hidden="1" x14ac:dyDescent="0.3">
      <c r="A1062" s="221"/>
      <c r="B1062" s="222"/>
      <c r="C1062" s="222"/>
      <c r="D1062" s="222"/>
      <c r="E1062" s="221"/>
      <c r="F1062" s="222"/>
      <c r="G1062" s="222"/>
      <c r="H1062" s="222"/>
      <c r="I1062" s="222"/>
      <c r="J1062" s="222"/>
      <c r="K1062" s="222"/>
      <c r="L1062" s="222"/>
      <c r="M1062" s="221"/>
      <c r="N1062" s="221"/>
      <c r="O1062" s="1"/>
      <c r="P1062" s="2"/>
      <c r="X1062" s="42"/>
      <c r="AV1062" s="40"/>
      <c r="AW1062" s="40"/>
      <c r="AX1062" s="40"/>
      <c r="AY1062" s="40"/>
      <c r="AZ1062" s="40"/>
    </row>
    <row r="1063" spans="1:52" s="3" customFormat="1" hidden="1" x14ac:dyDescent="0.3">
      <c r="A1063" s="221"/>
      <c r="B1063" s="222"/>
      <c r="C1063" s="222"/>
      <c r="D1063" s="222"/>
      <c r="E1063" s="221"/>
      <c r="F1063" s="222"/>
      <c r="G1063" s="222"/>
      <c r="H1063" s="222"/>
      <c r="I1063" s="222"/>
      <c r="J1063" s="222"/>
      <c r="K1063" s="222"/>
      <c r="L1063" s="222"/>
      <c r="M1063" s="221"/>
      <c r="N1063" s="221"/>
      <c r="O1063" s="1"/>
      <c r="P1063" s="2"/>
      <c r="X1063" s="42"/>
      <c r="AV1063" s="40"/>
      <c r="AW1063" s="40"/>
      <c r="AX1063" s="40"/>
      <c r="AY1063" s="40"/>
      <c r="AZ1063" s="40"/>
    </row>
    <row r="1064" spans="1:52" s="3" customFormat="1" hidden="1" x14ac:dyDescent="0.3">
      <c r="A1064" s="221"/>
      <c r="B1064" s="222"/>
      <c r="C1064" s="222"/>
      <c r="D1064" s="222"/>
      <c r="E1064" s="221"/>
      <c r="F1064" s="222"/>
      <c r="G1064" s="222"/>
      <c r="H1064" s="222"/>
      <c r="I1064" s="222"/>
      <c r="J1064" s="222"/>
      <c r="K1064" s="222"/>
      <c r="L1064" s="222"/>
      <c r="M1064" s="221"/>
      <c r="N1064" s="221"/>
      <c r="O1064" s="1"/>
      <c r="P1064" s="2"/>
      <c r="X1064" s="42"/>
      <c r="AV1064" s="40"/>
      <c r="AW1064" s="40"/>
      <c r="AX1064" s="40"/>
      <c r="AY1064" s="40"/>
      <c r="AZ1064" s="40"/>
    </row>
    <row r="1065" spans="1:52" s="3" customFormat="1" hidden="1" x14ac:dyDescent="0.3">
      <c r="A1065" s="221"/>
      <c r="B1065" s="222"/>
      <c r="C1065" s="222"/>
      <c r="D1065" s="222"/>
      <c r="E1065" s="221"/>
      <c r="F1065" s="222"/>
      <c r="G1065" s="222"/>
      <c r="H1065" s="222"/>
      <c r="I1065" s="222"/>
      <c r="J1065" s="222"/>
      <c r="K1065" s="222"/>
      <c r="L1065" s="222"/>
      <c r="M1065" s="221"/>
      <c r="N1065" s="221"/>
      <c r="O1065" s="1"/>
      <c r="P1065" s="2"/>
      <c r="X1065" s="42"/>
      <c r="AV1065" s="40"/>
      <c r="AW1065" s="40"/>
      <c r="AX1065" s="40"/>
      <c r="AY1065" s="40"/>
      <c r="AZ1065" s="40"/>
    </row>
    <row r="1066" spans="1:52" s="3" customFormat="1" hidden="1" x14ac:dyDescent="0.3">
      <c r="A1066" s="221"/>
      <c r="B1066" s="222"/>
      <c r="C1066" s="222"/>
      <c r="D1066" s="222"/>
      <c r="E1066" s="221"/>
      <c r="F1066" s="222"/>
      <c r="G1066" s="222"/>
      <c r="H1066" s="222"/>
      <c r="I1066" s="222"/>
      <c r="J1066" s="222"/>
      <c r="K1066" s="222"/>
      <c r="L1066" s="222"/>
      <c r="M1066" s="221"/>
      <c r="N1066" s="221"/>
      <c r="O1066" s="1"/>
      <c r="P1066" s="2"/>
      <c r="X1066" s="42"/>
      <c r="AV1066" s="40"/>
      <c r="AW1066" s="40"/>
      <c r="AX1066" s="40"/>
      <c r="AY1066" s="40"/>
      <c r="AZ1066" s="40"/>
    </row>
    <row r="1067" spans="1:52" s="3" customFormat="1" hidden="1" x14ac:dyDescent="0.3">
      <c r="A1067" s="221"/>
      <c r="B1067" s="222"/>
      <c r="C1067" s="222"/>
      <c r="D1067" s="222"/>
      <c r="E1067" s="221"/>
      <c r="F1067" s="222"/>
      <c r="G1067" s="222"/>
      <c r="H1067" s="222"/>
      <c r="I1067" s="222"/>
      <c r="J1067" s="222"/>
      <c r="K1067" s="222"/>
      <c r="L1067" s="222"/>
      <c r="M1067" s="221"/>
      <c r="N1067" s="221"/>
      <c r="O1067" s="1"/>
      <c r="P1067" s="2"/>
      <c r="X1067" s="42"/>
      <c r="AV1067" s="40"/>
      <c r="AW1067" s="40"/>
      <c r="AX1067" s="40"/>
      <c r="AY1067" s="40"/>
      <c r="AZ1067" s="40"/>
    </row>
    <row r="1068" spans="1:52" s="3" customFormat="1" hidden="1" x14ac:dyDescent="0.3">
      <c r="A1068" s="221"/>
      <c r="B1068" s="222"/>
      <c r="C1068" s="222"/>
      <c r="D1068" s="222"/>
      <c r="E1068" s="221"/>
      <c r="F1068" s="222"/>
      <c r="G1068" s="222"/>
      <c r="H1068" s="222"/>
      <c r="I1068" s="222"/>
      <c r="J1068" s="222"/>
      <c r="K1068" s="222"/>
      <c r="L1068" s="222"/>
      <c r="M1068" s="221"/>
      <c r="N1068" s="221"/>
      <c r="O1068" s="1"/>
      <c r="P1068" s="2"/>
      <c r="X1068" s="42"/>
      <c r="AV1068" s="40"/>
      <c r="AW1068" s="40"/>
      <c r="AX1068" s="40"/>
      <c r="AY1068" s="40"/>
      <c r="AZ1068" s="40"/>
    </row>
    <row r="1069" spans="1:52" s="3" customFormat="1" hidden="1" x14ac:dyDescent="0.3">
      <c r="A1069" s="221"/>
      <c r="B1069" s="222"/>
      <c r="C1069" s="222"/>
      <c r="D1069" s="222"/>
      <c r="E1069" s="221"/>
      <c r="F1069" s="222"/>
      <c r="G1069" s="222"/>
      <c r="H1069" s="222"/>
      <c r="I1069" s="222"/>
      <c r="J1069" s="222"/>
      <c r="K1069" s="222"/>
      <c r="L1069" s="222"/>
      <c r="M1069" s="221"/>
      <c r="N1069" s="221"/>
      <c r="O1069" s="1"/>
      <c r="P1069" s="2"/>
      <c r="X1069" s="42"/>
      <c r="AV1069" s="40"/>
      <c r="AW1069" s="40"/>
      <c r="AX1069" s="40"/>
      <c r="AY1069" s="40"/>
      <c r="AZ1069" s="40"/>
    </row>
    <row r="1070" spans="1:52" s="3" customFormat="1" hidden="1" x14ac:dyDescent="0.3">
      <c r="A1070" s="221"/>
      <c r="B1070" s="222"/>
      <c r="C1070" s="222"/>
      <c r="D1070" s="222"/>
      <c r="E1070" s="221"/>
      <c r="F1070" s="222"/>
      <c r="G1070" s="222"/>
      <c r="H1070" s="222"/>
      <c r="I1070" s="222"/>
      <c r="J1070" s="222"/>
      <c r="K1070" s="222"/>
      <c r="L1070" s="222"/>
      <c r="M1070" s="221"/>
      <c r="N1070" s="221"/>
      <c r="O1070" s="1"/>
      <c r="P1070" s="2"/>
      <c r="X1070" s="42"/>
      <c r="AV1070" s="40"/>
      <c r="AW1070" s="40"/>
      <c r="AX1070" s="40"/>
      <c r="AY1070" s="40"/>
      <c r="AZ1070" s="40"/>
    </row>
    <row r="1071" spans="1:52" s="3" customFormat="1" hidden="1" x14ac:dyDescent="0.3">
      <c r="A1071" s="221"/>
      <c r="B1071" s="222"/>
      <c r="C1071" s="222"/>
      <c r="D1071" s="222"/>
      <c r="E1071" s="221"/>
      <c r="F1071" s="222"/>
      <c r="G1071" s="222"/>
      <c r="H1071" s="222"/>
      <c r="I1071" s="222"/>
      <c r="J1071" s="222"/>
      <c r="K1071" s="222"/>
      <c r="L1071" s="222"/>
      <c r="M1071" s="221"/>
      <c r="N1071" s="221"/>
      <c r="O1071" s="1"/>
      <c r="P1071" s="2"/>
      <c r="X1071" s="42"/>
      <c r="AV1071" s="40"/>
      <c r="AW1071" s="40"/>
      <c r="AX1071" s="40"/>
      <c r="AY1071" s="40"/>
      <c r="AZ1071" s="40"/>
    </row>
    <row r="1072" spans="1:52" s="3" customFormat="1" hidden="1" x14ac:dyDescent="0.3">
      <c r="A1072" s="221"/>
      <c r="B1072" s="222"/>
      <c r="C1072" s="222"/>
      <c r="D1072" s="222"/>
      <c r="E1072" s="221"/>
      <c r="F1072" s="222"/>
      <c r="G1072" s="222"/>
      <c r="H1072" s="222"/>
      <c r="I1072" s="222"/>
      <c r="J1072" s="222"/>
      <c r="K1072" s="222"/>
      <c r="L1072" s="222"/>
      <c r="M1072" s="221"/>
      <c r="N1072" s="221"/>
      <c r="O1072" s="1"/>
      <c r="P1072" s="2"/>
      <c r="X1072" s="42"/>
      <c r="AV1072" s="40"/>
      <c r="AW1072" s="40"/>
      <c r="AX1072" s="40"/>
      <c r="AY1072" s="40"/>
      <c r="AZ1072" s="40"/>
    </row>
    <row r="1073" spans="1:52" s="3" customFormat="1" hidden="1" x14ac:dyDescent="0.3">
      <c r="A1073" s="221"/>
      <c r="B1073" s="222"/>
      <c r="C1073" s="222"/>
      <c r="D1073" s="222"/>
      <c r="E1073" s="221"/>
      <c r="F1073" s="222"/>
      <c r="G1073" s="222"/>
      <c r="H1073" s="222"/>
      <c r="I1073" s="222"/>
      <c r="J1073" s="222"/>
      <c r="K1073" s="222"/>
      <c r="L1073" s="222"/>
      <c r="M1073" s="221"/>
      <c r="N1073" s="221"/>
      <c r="O1073" s="1"/>
      <c r="P1073" s="2"/>
      <c r="X1073" s="42"/>
      <c r="AV1073" s="40"/>
      <c r="AW1073" s="40"/>
      <c r="AX1073" s="40"/>
      <c r="AY1073" s="40"/>
      <c r="AZ1073" s="40"/>
    </row>
    <row r="1074" spans="1:52" s="3" customFormat="1" hidden="1" x14ac:dyDescent="0.3">
      <c r="A1074" s="221"/>
      <c r="B1074" s="222"/>
      <c r="C1074" s="222"/>
      <c r="D1074" s="222"/>
      <c r="E1074" s="221"/>
      <c r="F1074" s="222"/>
      <c r="G1074" s="222"/>
      <c r="H1074" s="222"/>
      <c r="I1074" s="222"/>
      <c r="J1074" s="222"/>
      <c r="K1074" s="222"/>
      <c r="L1074" s="222"/>
      <c r="M1074" s="221"/>
      <c r="N1074" s="221"/>
      <c r="O1074" s="1"/>
      <c r="P1074" s="2"/>
      <c r="X1074" s="42"/>
      <c r="AV1074" s="40"/>
      <c r="AW1074" s="40"/>
      <c r="AX1074" s="40"/>
      <c r="AY1074" s="40"/>
      <c r="AZ1074" s="40"/>
    </row>
    <row r="1075" spans="1:52" s="3" customFormat="1" hidden="1" x14ac:dyDescent="0.3">
      <c r="A1075" s="221"/>
      <c r="B1075" s="222"/>
      <c r="C1075" s="222"/>
      <c r="D1075" s="222"/>
      <c r="E1075" s="221"/>
      <c r="F1075" s="222"/>
      <c r="G1075" s="222"/>
      <c r="H1075" s="222"/>
      <c r="I1075" s="222"/>
      <c r="J1075" s="222"/>
      <c r="K1075" s="222"/>
      <c r="L1075" s="222"/>
      <c r="M1075" s="221"/>
      <c r="N1075" s="221"/>
      <c r="O1075" s="1"/>
      <c r="P1075" s="2"/>
      <c r="X1075" s="42"/>
      <c r="AV1075" s="40"/>
      <c r="AW1075" s="40"/>
      <c r="AX1075" s="40"/>
      <c r="AY1075" s="40"/>
      <c r="AZ1075" s="40"/>
    </row>
    <row r="1076" spans="1:52" s="3" customFormat="1" hidden="1" x14ac:dyDescent="0.3">
      <c r="A1076" s="221"/>
      <c r="B1076" s="222"/>
      <c r="C1076" s="222"/>
      <c r="D1076" s="222"/>
      <c r="E1076" s="221"/>
      <c r="F1076" s="222"/>
      <c r="G1076" s="222"/>
      <c r="H1076" s="222"/>
      <c r="I1076" s="222"/>
      <c r="J1076" s="222"/>
      <c r="K1076" s="222"/>
      <c r="L1076" s="222"/>
      <c r="M1076" s="221"/>
      <c r="N1076" s="221"/>
      <c r="O1076" s="1"/>
      <c r="P1076" s="2"/>
      <c r="X1076" s="42"/>
      <c r="AV1076" s="40"/>
      <c r="AW1076" s="40"/>
      <c r="AX1076" s="40"/>
      <c r="AY1076" s="40"/>
      <c r="AZ1076" s="40"/>
    </row>
    <row r="1077" spans="1:52" s="3" customFormat="1" hidden="1" x14ac:dyDescent="0.3">
      <c r="A1077" s="221"/>
      <c r="B1077" s="222"/>
      <c r="C1077" s="222"/>
      <c r="D1077" s="222"/>
      <c r="E1077" s="221"/>
      <c r="F1077" s="222"/>
      <c r="G1077" s="222"/>
      <c r="H1077" s="222"/>
      <c r="I1077" s="222"/>
      <c r="J1077" s="222"/>
      <c r="K1077" s="222"/>
      <c r="L1077" s="222"/>
      <c r="M1077" s="221"/>
      <c r="N1077" s="221"/>
      <c r="O1077" s="1"/>
      <c r="P1077" s="2"/>
      <c r="X1077" s="42"/>
      <c r="AV1077" s="40"/>
      <c r="AW1077" s="40"/>
      <c r="AX1077" s="40"/>
      <c r="AY1077" s="40"/>
      <c r="AZ1077" s="40"/>
    </row>
    <row r="1078" spans="1:52" s="3" customFormat="1" hidden="1" x14ac:dyDescent="0.3">
      <c r="A1078" s="221"/>
      <c r="B1078" s="222"/>
      <c r="C1078" s="222"/>
      <c r="D1078" s="222"/>
      <c r="E1078" s="221"/>
      <c r="F1078" s="222"/>
      <c r="G1078" s="222"/>
      <c r="H1078" s="222"/>
      <c r="I1078" s="222"/>
      <c r="J1078" s="222"/>
      <c r="K1078" s="222"/>
      <c r="L1078" s="222"/>
      <c r="M1078" s="221"/>
      <c r="N1078" s="221"/>
      <c r="O1078" s="1"/>
      <c r="P1078" s="2"/>
      <c r="X1078" s="42"/>
      <c r="AV1078" s="40"/>
      <c r="AW1078" s="40"/>
      <c r="AX1078" s="40"/>
      <c r="AY1078" s="40"/>
      <c r="AZ1078" s="40"/>
    </row>
    <row r="1079" spans="1:52" s="3" customFormat="1" hidden="1" x14ac:dyDescent="0.3">
      <c r="A1079" s="221"/>
      <c r="B1079" s="222"/>
      <c r="C1079" s="222"/>
      <c r="D1079" s="222"/>
      <c r="E1079" s="221"/>
      <c r="F1079" s="222"/>
      <c r="G1079" s="222"/>
      <c r="H1079" s="222"/>
      <c r="I1079" s="222"/>
      <c r="J1079" s="222"/>
      <c r="K1079" s="222"/>
      <c r="L1079" s="222"/>
      <c r="M1079" s="221"/>
      <c r="N1079" s="221"/>
      <c r="O1079" s="1"/>
      <c r="P1079" s="2"/>
      <c r="X1079" s="42"/>
      <c r="AV1079" s="40"/>
      <c r="AW1079" s="40"/>
      <c r="AX1079" s="40"/>
      <c r="AY1079" s="40"/>
      <c r="AZ1079" s="40"/>
    </row>
    <row r="1080" spans="1:52" s="3" customFormat="1" hidden="1" x14ac:dyDescent="0.3">
      <c r="A1080" s="221"/>
      <c r="B1080" s="222"/>
      <c r="C1080" s="222"/>
      <c r="D1080" s="222"/>
      <c r="E1080" s="221"/>
      <c r="F1080" s="222"/>
      <c r="G1080" s="222"/>
      <c r="H1080" s="222"/>
      <c r="I1080" s="222"/>
      <c r="J1080" s="222"/>
      <c r="K1080" s="222"/>
      <c r="L1080" s="222"/>
      <c r="M1080" s="221"/>
      <c r="N1080" s="221"/>
      <c r="O1080" s="1"/>
      <c r="P1080" s="2"/>
      <c r="X1080" s="42"/>
      <c r="AV1080" s="40"/>
      <c r="AW1080" s="40"/>
      <c r="AX1080" s="40"/>
      <c r="AY1080" s="40"/>
      <c r="AZ1080" s="40"/>
    </row>
    <row r="1081" spans="1:52" s="3" customFormat="1" hidden="1" x14ac:dyDescent="0.3">
      <c r="A1081" s="221"/>
      <c r="B1081" s="222"/>
      <c r="C1081" s="222"/>
      <c r="D1081" s="222"/>
      <c r="E1081" s="221"/>
      <c r="F1081" s="222"/>
      <c r="G1081" s="222"/>
      <c r="H1081" s="222"/>
      <c r="I1081" s="222"/>
      <c r="J1081" s="222"/>
      <c r="K1081" s="222"/>
      <c r="L1081" s="222"/>
      <c r="M1081" s="221"/>
      <c r="N1081" s="221"/>
      <c r="O1081" s="1"/>
      <c r="P1081" s="2"/>
      <c r="X1081" s="42"/>
      <c r="AV1081" s="40"/>
      <c r="AW1081" s="40"/>
      <c r="AX1081" s="40"/>
      <c r="AY1081" s="40"/>
      <c r="AZ1081" s="40"/>
    </row>
    <row r="1082" spans="1:52" s="3" customFormat="1" hidden="1" x14ac:dyDescent="0.3">
      <c r="A1082" s="221"/>
      <c r="B1082" s="222"/>
      <c r="C1082" s="222"/>
      <c r="D1082" s="222"/>
      <c r="E1082" s="221"/>
      <c r="F1082" s="222"/>
      <c r="G1082" s="222"/>
      <c r="H1082" s="222"/>
      <c r="I1082" s="222"/>
      <c r="J1082" s="222"/>
      <c r="K1082" s="222"/>
      <c r="L1082" s="222"/>
      <c r="M1082" s="221"/>
      <c r="N1082" s="221"/>
      <c r="O1082" s="1"/>
      <c r="P1082" s="2"/>
      <c r="X1082" s="42"/>
      <c r="AV1082" s="40"/>
      <c r="AW1082" s="40"/>
      <c r="AX1082" s="40"/>
      <c r="AY1082" s="40"/>
      <c r="AZ1082" s="40"/>
    </row>
    <row r="1083" spans="1:52" s="3" customFormat="1" hidden="1" x14ac:dyDescent="0.3">
      <c r="A1083" s="221"/>
      <c r="B1083" s="222"/>
      <c r="C1083" s="222"/>
      <c r="D1083" s="222"/>
      <c r="E1083" s="221"/>
      <c r="F1083" s="222"/>
      <c r="G1083" s="222"/>
      <c r="H1083" s="222"/>
      <c r="I1083" s="222"/>
      <c r="J1083" s="222"/>
      <c r="K1083" s="222"/>
      <c r="L1083" s="222"/>
      <c r="M1083" s="221"/>
      <c r="N1083" s="221"/>
      <c r="O1083" s="1"/>
      <c r="P1083" s="2"/>
      <c r="X1083" s="42"/>
      <c r="AV1083" s="40"/>
      <c r="AW1083" s="40"/>
      <c r="AX1083" s="40"/>
      <c r="AY1083" s="40"/>
      <c r="AZ1083" s="40"/>
    </row>
    <row r="1084" spans="1:52" s="3" customFormat="1" hidden="1" x14ac:dyDescent="0.3">
      <c r="A1084" s="221"/>
      <c r="B1084" s="222"/>
      <c r="C1084" s="222"/>
      <c r="D1084" s="222"/>
      <c r="E1084" s="221"/>
      <c r="F1084" s="222"/>
      <c r="G1084" s="222"/>
      <c r="H1084" s="222"/>
      <c r="I1084" s="222"/>
      <c r="J1084" s="222"/>
      <c r="K1084" s="222"/>
      <c r="L1084" s="222"/>
      <c r="M1084" s="221"/>
      <c r="N1084" s="221"/>
      <c r="O1084" s="1"/>
      <c r="P1084" s="2"/>
      <c r="X1084" s="42"/>
      <c r="AV1084" s="40"/>
      <c r="AW1084" s="40"/>
      <c r="AX1084" s="40"/>
      <c r="AY1084" s="40"/>
      <c r="AZ1084" s="40"/>
    </row>
    <row r="1085" spans="1:52" s="3" customFormat="1" hidden="1" x14ac:dyDescent="0.3">
      <c r="A1085" s="221"/>
      <c r="B1085" s="222"/>
      <c r="C1085" s="222"/>
      <c r="D1085" s="222"/>
      <c r="E1085" s="221"/>
      <c r="F1085" s="222"/>
      <c r="G1085" s="222"/>
      <c r="H1085" s="222"/>
      <c r="I1085" s="222"/>
      <c r="J1085" s="222"/>
      <c r="K1085" s="222"/>
      <c r="L1085" s="222"/>
      <c r="M1085" s="221"/>
      <c r="N1085" s="221"/>
      <c r="O1085" s="1"/>
      <c r="P1085" s="2"/>
      <c r="X1085" s="42"/>
      <c r="AV1085" s="40"/>
      <c r="AW1085" s="40"/>
      <c r="AX1085" s="40"/>
      <c r="AY1085" s="40"/>
      <c r="AZ1085" s="40"/>
    </row>
    <row r="1086" spans="1:52" s="3" customFormat="1" hidden="1" x14ac:dyDescent="0.3">
      <c r="A1086" s="221"/>
      <c r="B1086" s="222"/>
      <c r="C1086" s="222"/>
      <c r="D1086" s="222"/>
      <c r="E1086" s="221"/>
      <c r="F1086" s="222"/>
      <c r="G1086" s="222"/>
      <c r="H1086" s="222"/>
      <c r="I1086" s="222"/>
      <c r="J1086" s="222"/>
      <c r="K1086" s="222"/>
      <c r="L1086" s="222"/>
      <c r="M1086" s="221"/>
      <c r="N1086" s="221"/>
      <c r="O1086" s="1"/>
      <c r="P1086" s="2"/>
      <c r="X1086" s="42"/>
      <c r="AV1086" s="40"/>
      <c r="AW1086" s="40"/>
      <c r="AX1086" s="40"/>
      <c r="AY1086" s="40"/>
      <c r="AZ1086" s="40"/>
    </row>
    <row r="1087" spans="1:52" s="3" customFormat="1" hidden="1" x14ac:dyDescent="0.3">
      <c r="A1087" s="221"/>
      <c r="B1087" s="222"/>
      <c r="C1087" s="222"/>
      <c r="D1087" s="222"/>
      <c r="E1087" s="221"/>
      <c r="F1087" s="222"/>
      <c r="G1087" s="222"/>
      <c r="H1087" s="222"/>
      <c r="I1087" s="222"/>
      <c r="J1087" s="222"/>
      <c r="K1087" s="222"/>
      <c r="L1087" s="222"/>
      <c r="M1087" s="221"/>
      <c r="N1087" s="221"/>
      <c r="O1087" s="1"/>
      <c r="P1087" s="2"/>
      <c r="X1087" s="42"/>
      <c r="AV1087" s="40"/>
      <c r="AW1087" s="40"/>
      <c r="AX1087" s="40"/>
      <c r="AY1087" s="40"/>
      <c r="AZ1087" s="40"/>
    </row>
    <row r="1088" spans="1:52" s="3" customFormat="1" hidden="1" x14ac:dyDescent="0.3">
      <c r="A1088" s="221"/>
      <c r="B1088" s="222"/>
      <c r="C1088" s="222"/>
      <c r="D1088" s="222"/>
      <c r="E1088" s="221"/>
      <c r="F1088" s="222"/>
      <c r="G1088" s="222"/>
      <c r="H1088" s="222"/>
      <c r="I1088" s="222"/>
      <c r="J1088" s="222"/>
      <c r="K1088" s="222"/>
      <c r="L1088" s="222"/>
      <c r="M1088" s="221"/>
      <c r="N1088" s="221"/>
      <c r="O1088" s="1"/>
      <c r="P1088" s="2"/>
      <c r="X1088" s="42"/>
      <c r="AV1088" s="40"/>
      <c r="AW1088" s="40"/>
      <c r="AX1088" s="40"/>
      <c r="AY1088" s="40"/>
      <c r="AZ1088" s="40"/>
    </row>
    <row r="1089" spans="1:52" s="3" customFormat="1" hidden="1" x14ac:dyDescent="0.3">
      <c r="A1089" s="221"/>
      <c r="B1089" s="222"/>
      <c r="C1089" s="222"/>
      <c r="D1089" s="222"/>
      <c r="E1089" s="221"/>
      <c r="F1089" s="222"/>
      <c r="G1089" s="222"/>
      <c r="H1089" s="222"/>
      <c r="I1089" s="222"/>
      <c r="J1089" s="222"/>
      <c r="K1089" s="222"/>
      <c r="L1089" s="222"/>
      <c r="M1089" s="221"/>
      <c r="N1089" s="221"/>
      <c r="O1089" s="1"/>
      <c r="P1089" s="2"/>
      <c r="X1089" s="42"/>
      <c r="AV1089" s="40"/>
      <c r="AW1089" s="40"/>
      <c r="AX1089" s="40"/>
      <c r="AY1089" s="40"/>
      <c r="AZ1089" s="40"/>
    </row>
    <row r="1090" spans="1:52" s="3" customFormat="1" hidden="1" x14ac:dyDescent="0.3">
      <c r="A1090" s="221"/>
      <c r="B1090" s="222"/>
      <c r="C1090" s="222"/>
      <c r="D1090" s="222"/>
      <c r="E1090" s="221"/>
      <c r="F1090" s="222"/>
      <c r="G1090" s="222"/>
      <c r="H1090" s="222"/>
      <c r="I1090" s="222"/>
      <c r="J1090" s="222"/>
      <c r="K1090" s="222"/>
      <c r="L1090" s="222"/>
      <c r="M1090" s="221"/>
      <c r="N1090" s="221"/>
      <c r="O1090" s="1"/>
      <c r="P1090" s="2"/>
      <c r="X1090" s="42"/>
      <c r="AV1090" s="40"/>
      <c r="AW1090" s="40"/>
      <c r="AX1090" s="40"/>
      <c r="AY1090" s="40"/>
      <c r="AZ1090" s="40"/>
    </row>
    <row r="1091" spans="1:52" s="3" customFormat="1" hidden="1" x14ac:dyDescent="0.3">
      <c r="A1091" s="221"/>
      <c r="B1091" s="222"/>
      <c r="C1091" s="222"/>
      <c r="D1091" s="222"/>
      <c r="E1091" s="221"/>
      <c r="F1091" s="222"/>
      <c r="G1091" s="222"/>
      <c r="H1091" s="222"/>
      <c r="I1091" s="222"/>
      <c r="J1091" s="222"/>
      <c r="K1091" s="222"/>
      <c r="L1091" s="222"/>
      <c r="M1091" s="221"/>
      <c r="N1091" s="221"/>
      <c r="O1091" s="1"/>
      <c r="P1091" s="2"/>
      <c r="X1091" s="42"/>
      <c r="AV1091" s="40"/>
      <c r="AW1091" s="40"/>
      <c r="AX1091" s="40"/>
      <c r="AY1091" s="40"/>
      <c r="AZ1091" s="40"/>
    </row>
    <row r="1092" spans="1:52" s="3" customFormat="1" hidden="1" x14ac:dyDescent="0.3">
      <c r="A1092" s="221"/>
      <c r="B1092" s="222"/>
      <c r="C1092" s="222"/>
      <c r="D1092" s="222"/>
      <c r="E1092" s="221"/>
      <c r="F1092" s="222"/>
      <c r="G1092" s="222"/>
      <c r="H1092" s="222"/>
      <c r="I1092" s="222"/>
      <c r="J1092" s="222"/>
      <c r="K1092" s="222"/>
      <c r="L1092" s="222"/>
      <c r="M1092" s="221"/>
      <c r="N1092" s="221"/>
      <c r="O1092" s="1"/>
      <c r="P1092" s="2"/>
      <c r="X1092" s="42"/>
      <c r="AV1092" s="40"/>
      <c r="AW1092" s="40"/>
      <c r="AX1092" s="40"/>
      <c r="AY1092" s="40"/>
      <c r="AZ1092" s="40"/>
    </row>
    <row r="1093" spans="1:52" s="3" customFormat="1" hidden="1" x14ac:dyDescent="0.3">
      <c r="A1093" s="221"/>
      <c r="B1093" s="222"/>
      <c r="C1093" s="222"/>
      <c r="D1093" s="222"/>
      <c r="E1093" s="221"/>
      <c r="F1093" s="222"/>
      <c r="G1093" s="222"/>
      <c r="H1093" s="222"/>
      <c r="I1093" s="222"/>
      <c r="J1093" s="222"/>
      <c r="K1093" s="222"/>
      <c r="L1093" s="222"/>
      <c r="M1093" s="221"/>
      <c r="N1093" s="221"/>
      <c r="O1093" s="1"/>
      <c r="P1093" s="2"/>
      <c r="X1093" s="42"/>
      <c r="AV1093" s="40"/>
      <c r="AW1093" s="40"/>
      <c r="AX1093" s="40"/>
      <c r="AY1093" s="40"/>
      <c r="AZ1093" s="40"/>
    </row>
    <row r="1094" spans="1:52" s="3" customFormat="1" hidden="1" x14ac:dyDescent="0.3">
      <c r="A1094" s="221"/>
      <c r="B1094" s="222"/>
      <c r="C1094" s="222"/>
      <c r="D1094" s="222"/>
      <c r="E1094" s="221"/>
      <c r="F1094" s="222"/>
      <c r="G1094" s="222"/>
      <c r="H1094" s="222"/>
      <c r="I1094" s="222"/>
      <c r="J1094" s="222"/>
      <c r="K1094" s="222"/>
      <c r="L1094" s="222"/>
      <c r="M1094" s="221"/>
      <c r="N1094" s="221"/>
      <c r="O1094" s="1"/>
      <c r="P1094" s="2"/>
      <c r="X1094" s="42"/>
      <c r="AV1094" s="40"/>
      <c r="AW1094" s="40"/>
      <c r="AX1094" s="40"/>
      <c r="AY1094" s="40"/>
      <c r="AZ1094" s="40"/>
    </row>
    <row r="1095" spans="1:52" s="3" customFormat="1" hidden="1" x14ac:dyDescent="0.3">
      <c r="A1095" s="221"/>
      <c r="B1095" s="222"/>
      <c r="C1095" s="222"/>
      <c r="D1095" s="222"/>
      <c r="E1095" s="221"/>
      <c r="F1095" s="222"/>
      <c r="G1095" s="222"/>
      <c r="H1095" s="222"/>
      <c r="I1095" s="222"/>
      <c r="J1095" s="222"/>
      <c r="K1095" s="222"/>
      <c r="L1095" s="222"/>
      <c r="M1095" s="221"/>
      <c r="N1095" s="221"/>
      <c r="O1095" s="1"/>
      <c r="P1095" s="2"/>
      <c r="X1095" s="42"/>
      <c r="AV1095" s="40"/>
      <c r="AW1095" s="40"/>
      <c r="AX1095" s="40"/>
      <c r="AY1095" s="40"/>
      <c r="AZ1095" s="40"/>
    </row>
    <row r="1096" spans="1:52" s="3" customFormat="1" hidden="1" x14ac:dyDescent="0.3">
      <c r="A1096" s="221"/>
      <c r="B1096" s="222"/>
      <c r="C1096" s="222"/>
      <c r="D1096" s="222"/>
      <c r="E1096" s="221"/>
      <c r="F1096" s="222"/>
      <c r="G1096" s="222"/>
      <c r="H1096" s="222"/>
      <c r="I1096" s="222"/>
      <c r="J1096" s="222"/>
      <c r="K1096" s="222"/>
      <c r="L1096" s="222"/>
      <c r="M1096" s="221"/>
      <c r="N1096" s="221"/>
      <c r="O1096" s="1"/>
      <c r="P1096" s="2"/>
      <c r="X1096" s="42"/>
      <c r="AV1096" s="40"/>
      <c r="AW1096" s="40"/>
      <c r="AX1096" s="40"/>
      <c r="AY1096" s="40"/>
      <c r="AZ1096" s="40"/>
    </row>
    <row r="1097" spans="1:52" s="3" customFormat="1" hidden="1" x14ac:dyDescent="0.3">
      <c r="A1097" s="221"/>
      <c r="B1097" s="222"/>
      <c r="C1097" s="222"/>
      <c r="D1097" s="222"/>
      <c r="E1097" s="221"/>
      <c r="F1097" s="222"/>
      <c r="G1097" s="222"/>
      <c r="H1097" s="222"/>
      <c r="I1097" s="222"/>
      <c r="J1097" s="222"/>
      <c r="K1097" s="222"/>
      <c r="L1097" s="222"/>
      <c r="M1097" s="221"/>
      <c r="N1097" s="221"/>
      <c r="O1097" s="1"/>
      <c r="P1097" s="2"/>
      <c r="X1097" s="42"/>
      <c r="AV1097" s="40"/>
      <c r="AW1097" s="40"/>
      <c r="AX1097" s="40"/>
      <c r="AY1097" s="40"/>
      <c r="AZ1097" s="40"/>
    </row>
    <row r="1098" spans="1:52" s="3" customFormat="1" hidden="1" x14ac:dyDescent="0.3">
      <c r="A1098" s="221"/>
      <c r="B1098" s="222"/>
      <c r="C1098" s="222"/>
      <c r="D1098" s="222"/>
      <c r="E1098" s="221"/>
      <c r="F1098" s="222"/>
      <c r="G1098" s="222"/>
      <c r="H1098" s="222"/>
      <c r="I1098" s="222"/>
      <c r="J1098" s="222"/>
      <c r="K1098" s="222"/>
      <c r="L1098" s="222"/>
      <c r="M1098" s="221"/>
      <c r="N1098" s="221"/>
      <c r="O1098" s="1"/>
      <c r="P1098" s="2"/>
      <c r="X1098" s="42"/>
      <c r="AV1098" s="40"/>
      <c r="AW1098" s="40"/>
      <c r="AX1098" s="40"/>
      <c r="AY1098" s="40"/>
      <c r="AZ1098" s="40"/>
    </row>
    <row r="1099" spans="1:52" s="3" customFormat="1" hidden="1" x14ac:dyDescent="0.3">
      <c r="A1099" s="221"/>
      <c r="B1099" s="222"/>
      <c r="C1099" s="222"/>
      <c r="D1099" s="222"/>
      <c r="E1099" s="221"/>
      <c r="F1099" s="222"/>
      <c r="G1099" s="222"/>
      <c r="H1099" s="222"/>
      <c r="I1099" s="222"/>
      <c r="J1099" s="222"/>
      <c r="K1099" s="222"/>
      <c r="L1099" s="222"/>
      <c r="M1099" s="221"/>
      <c r="N1099" s="221"/>
      <c r="O1099" s="1"/>
      <c r="P1099" s="2"/>
      <c r="X1099" s="42"/>
      <c r="AV1099" s="40"/>
      <c r="AW1099" s="40"/>
      <c r="AX1099" s="40"/>
      <c r="AY1099" s="40"/>
      <c r="AZ1099" s="40"/>
    </row>
    <row r="1100" spans="1:52" s="3" customFormat="1" hidden="1" x14ac:dyDescent="0.3">
      <c r="A1100" s="221"/>
      <c r="B1100" s="222"/>
      <c r="C1100" s="222"/>
      <c r="D1100" s="222"/>
      <c r="E1100" s="221"/>
      <c r="F1100" s="222"/>
      <c r="G1100" s="222"/>
      <c r="H1100" s="222"/>
      <c r="I1100" s="222"/>
      <c r="J1100" s="222"/>
      <c r="K1100" s="222"/>
      <c r="L1100" s="222"/>
      <c r="M1100" s="221"/>
      <c r="N1100" s="221"/>
      <c r="O1100" s="1"/>
      <c r="P1100" s="2"/>
      <c r="X1100" s="42"/>
      <c r="AV1100" s="40"/>
      <c r="AW1100" s="40"/>
      <c r="AX1100" s="40"/>
      <c r="AY1100" s="40"/>
      <c r="AZ1100" s="40"/>
    </row>
    <row r="1101" spans="1:52" s="3" customFormat="1" hidden="1" x14ac:dyDescent="0.3">
      <c r="A1101" s="221"/>
      <c r="B1101" s="222"/>
      <c r="C1101" s="222"/>
      <c r="D1101" s="222"/>
      <c r="E1101" s="221"/>
      <c r="F1101" s="222"/>
      <c r="G1101" s="222"/>
      <c r="H1101" s="222"/>
      <c r="I1101" s="222"/>
      <c r="J1101" s="222"/>
      <c r="K1101" s="222"/>
      <c r="L1101" s="222"/>
      <c r="M1101" s="221"/>
      <c r="N1101" s="221"/>
      <c r="O1101" s="1"/>
      <c r="P1101" s="2"/>
      <c r="X1101" s="42"/>
      <c r="AV1101" s="40"/>
      <c r="AW1101" s="40"/>
      <c r="AX1101" s="40"/>
      <c r="AY1101" s="40"/>
      <c r="AZ1101" s="40"/>
    </row>
    <row r="1102" spans="1:52" s="3" customFormat="1" hidden="1" x14ac:dyDescent="0.3">
      <c r="A1102" s="221"/>
      <c r="B1102" s="222"/>
      <c r="C1102" s="222"/>
      <c r="D1102" s="222"/>
      <c r="E1102" s="221"/>
      <c r="F1102" s="222"/>
      <c r="G1102" s="222"/>
      <c r="H1102" s="222"/>
      <c r="I1102" s="222"/>
      <c r="J1102" s="222"/>
      <c r="K1102" s="222"/>
      <c r="L1102" s="222"/>
      <c r="M1102" s="221"/>
      <c r="N1102" s="221"/>
      <c r="O1102" s="1"/>
      <c r="P1102" s="2"/>
      <c r="X1102" s="42"/>
      <c r="AV1102" s="40"/>
      <c r="AW1102" s="40"/>
      <c r="AX1102" s="40"/>
      <c r="AY1102" s="40"/>
      <c r="AZ1102" s="40"/>
    </row>
    <row r="1103" spans="1:52" s="3" customFormat="1" hidden="1" x14ac:dyDescent="0.3">
      <c r="A1103" s="221"/>
      <c r="B1103" s="222"/>
      <c r="C1103" s="222"/>
      <c r="D1103" s="222"/>
      <c r="E1103" s="221"/>
      <c r="F1103" s="222"/>
      <c r="G1103" s="222"/>
      <c r="H1103" s="222"/>
      <c r="I1103" s="222"/>
      <c r="J1103" s="222"/>
      <c r="K1103" s="222"/>
      <c r="L1103" s="222"/>
      <c r="M1103" s="221"/>
      <c r="N1103" s="221"/>
      <c r="O1103" s="1"/>
      <c r="P1103" s="2"/>
      <c r="X1103" s="42"/>
      <c r="AV1103" s="40"/>
      <c r="AW1103" s="40"/>
      <c r="AX1103" s="40"/>
      <c r="AY1103" s="40"/>
      <c r="AZ1103" s="40"/>
    </row>
    <row r="1104" spans="1:52" s="3" customFormat="1" hidden="1" x14ac:dyDescent="0.3">
      <c r="A1104" s="221"/>
      <c r="B1104" s="222"/>
      <c r="C1104" s="222"/>
      <c r="D1104" s="222"/>
      <c r="E1104" s="221"/>
      <c r="F1104" s="222"/>
      <c r="G1104" s="222"/>
      <c r="H1104" s="222"/>
      <c r="I1104" s="222"/>
      <c r="J1104" s="222"/>
      <c r="K1104" s="222"/>
      <c r="L1104" s="222"/>
      <c r="M1104" s="221"/>
      <c r="N1104" s="221"/>
      <c r="O1104" s="1"/>
      <c r="P1104" s="2"/>
      <c r="X1104" s="42"/>
      <c r="AV1104" s="40"/>
      <c r="AW1104" s="40"/>
      <c r="AX1104" s="40"/>
      <c r="AY1104" s="40"/>
      <c r="AZ1104" s="40"/>
    </row>
    <row r="1105" spans="1:52" s="3" customFormat="1" hidden="1" x14ac:dyDescent="0.3">
      <c r="A1105" s="221"/>
      <c r="B1105" s="222"/>
      <c r="C1105" s="222"/>
      <c r="D1105" s="222"/>
      <c r="E1105" s="221"/>
      <c r="F1105" s="222"/>
      <c r="G1105" s="222"/>
      <c r="H1105" s="222"/>
      <c r="I1105" s="222"/>
      <c r="J1105" s="222"/>
      <c r="K1105" s="222"/>
      <c r="L1105" s="222"/>
      <c r="M1105" s="221"/>
      <c r="N1105" s="221"/>
      <c r="O1105" s="1"/>
      <c r="P1105" s="2"/>
      <c r="X1105" s="42"/>
      <c r="AV1105" s="40"/>
      <c r="AW1105" s="40"/>
      <c r="AX1105" s="40"/>
      <c r="AY1105" s="40"/>
      <c r="AZ1105" s="40"/>
    </row>
    <row r="1106" spans="1:52" s="3" customFormat="1" hidden="1" x14ac:dyDescent="0.3">
      <c r="A1106" s="221"/>
      <c r="B1106" s="222"/>
      <c r="C1106" s="222"/>
      <c r="D1106" s="222"/>
      <c r="E1106" s="221"/>
      <c r="F1106" s="222"/>
      <c r="G1106" s="222"/>
      <c r="H1106" s="222"/>
      <c r="I1106" s="222"/>
      <c r="J1106" s="222"/>
      <c r="K1106" s="222"/>
      <c r="L1106" s="222"/>
      <c r="M1106" s="221"/>
      <c r="N1106" s="221"/>
      <c r="O1106" s="1"/>
      <c r="P1106" s="2"/>
      <c r="X1106" s="42"/>
      <c r="AV1106" s="40"/>
      <c r="AW1106" s="40"/>
      <c r="AX1106" s="40"/>
      <c r="AY1106" s="40"/>
      <c r="AZ1106" s="40"/>
    </row>
    <row r="1107" spans="1:52" s="3" customFormat="1" hidden="1" x14ac:dyDescent="0.3">
      <c r="A1107" s="221"/>
      <c r="B1107" s="222"/>
      <c r="C1107" s="222"/>
      <c r="D1107" s="222"/>
      <c r="E1107" s="221"/>
      <c r="F1107" s="222"/>
      <c r="G1107" s="222"/>
      <c r="H1107" s="222"/>
      <c r="I1107" s="222"/>
      <c r="J1107" s="222"/>
      <c r="K1107" s="222"/>
      <c r="L1107" s="222"/>
      <c r="M1107" s="221"/>
      <c r="N1107" s="221"/>
      <c r="O1107" s="1"/>
      <c r="P1107" s="2"/>
      <c r="X1107" s="42"/>
      <c r="AV1107" s="40"/>
      <c r="AW1107" s="40"/>
      <c r="AX1107" s="40"/>
      <c r="AY1107" s="40"/>
      <c r="AZ1107" s="40"/>
    </row>
    <row r="1108" spans="1:52" s="3" customFormat="1" hidden="1" x14ac:dyDescent="0.3">
      <c r="A1108" s="221"/>
      <c r="B1108" s="222"/>
      <c r="C1108" s="222"/>
      <c r="D1108" s="222"/>
      <c r="E1108" s="221"/>
      <c r="F1108" s="222"/>
      <c r="G1108" s="222"/>
      <c r="H1108" s="222"/>
      <c r="I1108" s="222"/>
      <c r="J1108" s="222"/>
      <c r="K1108" s="222"/>
      <c r="L1108" s="222"/>
      <c r="M1108" s="221"/>
      <c r="N1108" s="221"/>
      <c r="O1108" s="1"/>
      <c r="P1108" s="2"/>
      <c r="X1108" s="42"/>
      <c r="AV1108" s="40"/>
      <c r="AW1108" s="40"/>
      <c r="AX1108" s="40"/>
      <c r="AY1108" s="40"/>
      <c r="AZ1108" s="40"/>
    </row>
    <row r="1109" spans="1:52" s="3" customFormat="1" hidden="1" x14ac:dyDescent="0.3">
      <c r="A1109" s="221"/>
      <c r="B1109" s="222"/>
      <c r="C1109" s="222"/>
      <c r="D1109" s="222"/>
      <c r="E1109" s="221"/>
      <c r="F1109" s="222"/>
      <c r="G1109" s="222"/>
      <c r="H1109" s="222"/>
      <c r="I1109" s="222"/>
      <c r="J1109" s="222"/>
      <c r="K1109" s="222"/>
      <c r="L1109" s="222"/>
      <c r="M1109" s="221"/>
      <c r="N1109" s="221"/>
      <c r="O1109" s="1"/>
      <c r="P1109" s="2"/>
      <c r="X1109" s="42"/>
      <c r="AV1109" s="40"/>
      <c r="AW1109" s="40"/>
      <c r="AX1109" s="40"/>
      <c r="AY1109" s="40"/>
      <c r="AZ1109" s="40"/>
    </row>
    <row r="1110" spans="1:52" s="3" customFormat="1" hidden="1" x14ac:dyDescent="0.3">
      <c r="A1110" s="221"/>
      <c r="B1110" s="222"/>
      <c r="C1110" s="222"/>
      <c r="D1110" s="222"/>
      <c r="E1110" s="221"/>
      <c r="F1110" s="222"/>
      <c r="G1110" s="222"/>
      <c r="H1110" s="222"/>
      <c r="I1110" s="222"/>
      <c r="J1110" s="222"/>
      <c r="K1110" s="222"/>
      <c r="L1110" s="222"/>
      <c r="M1110" s="221"/>
      <c r="N1110" s="221"/>
      <c r="O1110" s="1"/>
      <c r="P1110" s="2"/>
      <c r="X1110" s="42"/>
      <c r="AV1110" s="40"/>
      <c r="AW1110" s="40"/>
      <c r="AX1110" s="40"/>
      <c r="AY1110" s="40"/>
      <c r="AZ1110" s="40"/>
    </row>
    <row r="1111" spans="1:52" s="3" customFormat="1" hidden="1" x14ac:dyDescent="0.3">
      <c r="A1111" s="221"/>
      <c r="B1111" s="222"/>
      <c r="C1111" s="222"/>
      <c r="D1111" s="222"/>
      <c r="E1111" s="221"/>
      <c r="F1111" s="222"/>
      <c r="G1111" s="222"/>
      <c r="H1111" s="222"/>
      <c r="I1111" s="222"/>
      <c r="J1111" s="222"/>
      <c r="K1111" s="222"/>
      <c r="L1111" s="222"/>
      <c r="M1111" s="221"/>
      <c r="N1111" s="221"/>
      <c r="O1111" s="1"/>
      <c r="P1111" s="2"/>
      <c r="X1111" s="42"/>
      <c r="AV1111" s="40"/>
      <c r="AW1111" s="40"/>
      <c r="AX1111" s="40"/>
      <c r="AY1111" s="40"/>
      <c r="AZ1111" s="40"/>
    </row>
    <row r="1112" spans="1:52" s="3" customFormat="1" hidden="1" x14ac:dyDescent="0.3">
      <c r="A1112" s="221"/>
      <c r="B1112" s="222"/>
      <c r="C1112" s="222"/>
      <c r="D1112" s="222"/>
      <c r="E1112" s="221"/>
      <c r="F1112" s="222"/>
      <c r="G1112" s="222"/>
      <c r="H1112" s="222"/>
      <c r="I1112" s="222"/>
      <c r="J1112" s="222"/>
      <c r="K1112" s="222"/>
      <c r="L1112" s="222"/>
      <c r="M1112" s="221"/>
      <c r="N1112" s="221"/>
      <c r="O1112" s="1"/>
      <c r="P1112" s="2"/>
      <c r="X1112" s="42"/>
      <c r="AV1112" s="40"/>
      <c r="AW1112" s="40"/>
      <c r="AX1112" s="40"/>
      <c r="AY1112" s="40"/>
      <c r="AZ1112" s="40"/>
    </row>
    <row r="1113" spans="1:52" s="3" customFormat="1" hidden="1" x14ac:dyDescent="0.3">
      <c r="A1113" s="221"/>
      <c r="B1113" s="222"/>
      <c r="C1113" s="222"/>
      <c r="D1113" s="222"/>
      <c r="E1113" s="221"/>
      <c r="F1113" s="222"/>
      <c r="G1113" s="222"/>
      <c r="H1113" s="222"/>
      <c r="I1113" s="222"/>
      <c r="J1113" s="222"/>
      <c r="K1113" s="222"/>
      <c r="L1113" s="222"/>
      <c r="M1113" s="221"/>
      <c r="N1113" s="221"/>
      <c r="O1113" s="1"/>
      <c r="P1113" s="2"/>
      <c r="X1113" s="42"/>
      <c r="AV1113" s="40"/>
      <c r="AW1113" s="40"/>
      <c r="AX1113" s="40"/>
      <c r="AY1113" s="40"/>
      <c r="AZ1113" s="40"/>
    </row>
    <row r="1114" spans="1:52" s="3" customFormat="1" hidden="1" x14ac:dyDescent="0.3">
      <c r="A1114" s="221"/>
      <c r="B1114" s="222"/>
      <c r="C1114" s="222"/>
      <c r="D1114" s="222"/>
      <c r="E1114" s="221"/>
      <c r="F1114" s="222"/>
      <c r="G1114" s="222"/>
      <c r="H1114" s="222"/>
      <c r="I1114" s="222"/>
      <c r="J1114" s="222"/>
      <c r="K1114" s="222"/>
      <c r="L1114" s="222"/>
      <c r="M1114" s="221"/>
      <c r="N1114" s="221"/>
      <c r="O1114" s="1"/>
      <c r="P1114" s="2"/>
      <c r="X1114" s="42"/>
      <c r="AV1114" s="40"/>
      <c r="AW1114" s="40"/>
      <c r="AX1114" s="40"/>
      <c r="AY1114" s="40"/>
      <c r="AZ1114" s="40"/>
    </row>
    <row r="1115" spans="1:52" s="3" customFormat="1" hidden="1" x14ac:dyDescent="0.3">
      <c r="A1115" s="221"/>
      <c r="B1115" s="222"/>
      <c r="C1115" s="222"/>
      <c r="D1115" s="222"/>
      <c r="E1115" s="221"/>
      <c r="F1115" s="222"/>
      <c r="G1115" s="222"/>
      <c r="H1115" s="222"/>
      <c r="I1115" s="222"/>
      <c r="J1115" s="222"/>
      <c r="K1115" s="222"/>
      <c r="L1115" s="222"/>
      <c r="M1115" s="221"/>
      <c r="N1115" s="221"/>
      <c r="O1115" s="1"/>
      <c r="P1115" s="2"/>
      <c r="X1115" s="42"/>
      <c r="AV1115" s="40"/>
      <c r="AW1115" s="40"/>
      <c r="AX1115" s="40"/>
      <c r="AY1115" s="40"/>
      <c r="AZ1115" s="40"/>
    </row>
    <row r="1116" spans="1:52" s="3" customFormat="1" hidden="1" x14ac:dyDescent="0.3">
      <c r="A1116" s="221"/>
      <c r="B1116" s="222"/>
      <c r="C1116" s="222"/>
      <c r="D1116" s="222"/>
      <c r="E1116" s="221"/>
      <c r="F1116" s="222"/>
      <c r="G1116" s="222"/>
      <c r="H1116" s="222"/>
      <c r="I1116" s="222"/>
      <c r="J1116" s="222"/>
      <c r="K1116" s="222"/>
      <c r="L1116" s="222"/>
      <c r="M1116" s="221"/>
      <c r="N1116" s="221"/>
      <c r="O1116" s="1"/>
      <c r="P1116" s="2"/>
      <c r="X1116" s="42"/>
      <c r="AV1116" s="40"/>
      <c r="AW1116" s="40"/>
      <c r="AX1116" s="40"/>
      <c r="AY1116" s="40"/>
      <c r="AZ1116" s="40"/>
    </row>
    <row r="1117" spans="1:52" s="3" customFormat="1" hidden="1" x14ac:dyDescent="0.3">
      <c r="A1117" s="221"/>
      <c r="B1117" s="222"/>
      <c r="C1117" s="222"/>
      <c r="D1117" s="222"/>
      <c r="E1117" s="221"/>
      <c r="F1117" s="222"/>
      <c r="G1117" s="222"/>
      <c r="H1117" s="222"/>
      <c r="I1117" s="222"/>
      <c r="J1117" s="222"/>
      <c r="K1117" s="222"/>
      <c r="L1117" s="222"/>
      <c r="M1117" s="221"/>
      <c r="N1117" s="221"/>
      <c r="O1117" s="1"/>
      <c r="P1117" s="2"/>
      <c r="X1117" s="42"/>
      <c r="AV1117" s="40"/>
      <c r="AW1117" s="40"/>
      <c r="AX1117" s="40"/>
      <c r="AY1117" s="40"/>
      <c r="AZ1117" s="40"/>
    </row>
    <row r="1118" spans="1:52" s="3" customFormat="1" hidden="1" x14ac:dyDescent="0.3">
      <c r="A1118" s="221"/>
      <c r="B1118" s="222"/>
      <c r="C1118" s="222"/>
      <c r="D1118" s="222"/>
      <c r="E1118" s="221"/>
      <c r="F1118" s="222"/>
      <c r="G1118" s="222"/>
      <c r="H1118" s="222"/>
      <c r="I1118" s="222"/>
      <c r="J1118" s="222"/>
      <c r="K1118" s="222"/>
      <c r="L1118" s="222"/>
      <c r="M1118" s="221"/>
      <c r="N1118" s="221"/>
      <c r="O1118" s="1"/>
      <c r="P1118" s="2"/>
      <c r="X1118" s="42"/>
      <c r="AV1118" s="40"/>
      <c r="AW1118" s="40"/>
      <c r="AX1118" s="40"/>
      <c r="AY1118" s="40"/>
      <c r="AZ1118" s="40"/>
    </row>
    <row r="1119" spans="1:52" s="3" customFormat="1" hidden="1" x14ac:dyDescent="0.3">
      <c r="A1119" s="221"/>
      <c r="B1119" s="222"/>
      <c r="C1119" s="222"/>
      <c r="D1119" s="222"/>
      <c r="E1119" s="221"/>
      <c r="F1119" s="222"/>
      <c r="G1119" s="222"/>
      <c r="H1119" s="222"/>
      <c r="I1119" s="222"/>
      <c r="J1119" s="222"/>
      <c r="K1119" s="222"/>
      <c r="L1119" s="222"/>
      <c r="M1119" s="221"/>
      <c r="N1119" s="221"/>
      <c r="O1119" s="1"/>
      <c r="P1119" s="2"/>
      <c r="X1119" s="42"/>
      <c r="AV1119" s="40"/>
      <c r="AW1119" s="40"/>
      <c r="AX1119" s="40"/>
      <c r="AY1119" s="40"/>
      <c r="AZ1119" s="40"/>
    </row>
    <row r="1120" spans="1:52" s="3" customFormat="1" hidden="1" x14ac:dyDescent="0.3">
      <c r="A1120" s="221"/>
      <c r="B1120" s="222"/>
      <c r="C1120" s="222"/>
      <c r="D1120" s="222"/>
      <c r="E1120" s="221"/>
      <c r="F1120" s="222"/>
      <c r="G1120" s="222"/>
      <c r="H1120" s="222"/>
      <c r="I1120" s="222"/>
      <c r="J1120" s="222"/>
      <c r="K1120" s="222"/>
      <c r="L1120" s="222"/>
      <c r="M1120" s="221"/>
      <c r="N1120" s="221"/>
      <c r="O1120" s="1"/>
      <c r="P1120" s="2"/>
      <c r="X1120" s="42"/>
      <c r="AV1120" s="40"/>
      <c r="AW1120" s="40"/>
      <c r="AX1120" s="40"/>
      <c r="AY1120" s="40"/>
      <c r="AZ1120" s="40"/>
    </row>
    <row r="1121" spans="1:52" s="3" customFormat="1" hidden="1" x14ac:dyDescent="0.3">
      <c r="A1121" s="221"/>
      <c r="B1121" s="222"/>
      <c r="C1121" s="222"/>
      <c r="D1121" s="222"/>
      <c r="E1121" s="221"/>
      <c r="F1121" s="222"/>
      <c r="G1121" s="222"/>
      <c r="H1121" s="222"/>
      <c r="I1121" s="222"/>
      <c r="J1121" s="222"/>
      <c r="K1121" s="222"/>
      <c r="L1121" s="222"/>
      <c r="M1121" s="221"/>
      <c r="N1121" s="221"/>
      <c r="O1121" s="1"/>
      <c r="P1121" s="2"/>
      <c r="X1121" s="42"/>
      <c r="AV1121" s="40"/>
      <c r="AW1121" s="40"/>
      <c r="AX1121" s="40"/>
      <c r="AY1121" s="40"/>
      <c r="AZ1121" s="40"/>
    </row>
    <row r="1122" spans="1:52" s="3" customFormat="1" hidden="1" x14ac:dyDescent="0.3">
      <c r="A1122" s="221"/>
      <c r="B1122" s="222"/>
      <c r="C1122" s="222"/>
      <c r="D1122" s="222"/>
      <c r="E1122" s="221"/>
      <c r="F1122" s="222"/>
      <c r="G1122" s="222"/>
      <c r="H1122" s="222"/>
      <c r="I1122" s="222"/>
      <c r="J1122" s="222"/>
      <c r="K1122" s="222"/>
      <c r="L1122" s="222"/>
      <c r="M1122" s="221"/>
      <c r="N1122" s="221"/>
      <c r="O1122" s="1"/>
      <c r="P1122" s="2"/>
      <c r="X1122" s="42"/>
      <c r="AV1122" s="40"/>
      <c r="AW1122" s="40"/>
      <c r="AX1122" s="40"/>
      <c r="AY1122" s="40"/>
      <c r="AZ1122" s="40"/>
    </row>
    <row r="1123" spans="1:52" s="3" customFormat="1" hidden="1" x14ac:dyDescent="0.3">
      <c r="A1123" s="221"/>
      <c r="B1123" s="222"/>
      <c r="C1123" s="222"/>
      <c r="D1123" s="222"/>
      <c r="E1123" s="221"/>
      <c r="F1123" s="222"/>
      <c r="G1123" s="222"/>
      <c r="H1123" s="222"/>
      <c r="I1123" s="222"/>
      <c r="J1123" s="222"/>
      <c r="K1123" s="222"/>
      <c r="L1123" s="222"/>
      <c r="M1123" s="221"/>
      <c r="N1123" s="221"/>
      <c r="O1123" s="1"/>
      <c r="P1123" s="2"/>
      <c r="X1123" s="42"/>
      <c r="AV1123" s="40"/>
      <c r="AW1123" s="40"/>
      <c r="AX1123" s="40"/>
      <c r="AY1123" s="40"/>
      <c r="AZ1123" s="40"/>
    </row>
    <row r="1124" spans="1:52" s="3" customFormat="1" hidden="1" x14ac:dyDescent="0.3">
      <c r="A1124" s="221"/>
      <c r="B1124" s="222"/>
      <c r="C1124" s="222"/>
      <c r="D1124" s="222"/>
      <c r="E1124" s="221"/>
      <c r="F1124" s="222"/>
      <c r="G1124" s="222"/>
      <c r="H1124" s="222"/>
      <c r="I1124" s="222"/>
      <c r="J1124" s="222"/>
      <c r="K1124" s="222"/>
      <c r="L1124" s="222"/>
      <c r="M1124" s="221"/>
      <c r="N1124" s="221"/>
      <c r="O1124" s="1"/>
      <c r="P1124" s="2"/>
      <c r="X1124" s="42"/>
      <c r="AV1124" s="40"/>
      <c r="AW1124" s="40"/>
      <c r="AX1124" s="40"/>
      <c r="AY1124" s="40"/>
      <c r="AZ1124" s="40"/>
    </row>
    <row r="1125" spans="1:52" s="3" customFormat="1" hidden="1" x14ac:dyDescent="0.3">
      <c r="A1125" s="221"/>
      <c r="B1125" s="222"/>
      <c r="C1125" s="222"/>
      <c r="D1125" s="222"/>
      <c r="E1125" s="221"/>
      <c r="F1125" s="222"/>
      <c r="G1125" s="222"/>
      <c r="H1125" s="222"/>
      <c r="I1125" s="222"/>
      <c r="J1125" s="222"/>
      <c r="K1125" s="222"/>
      <c r="L1125" s="222"/>
      <c r="M1125" s="221"/>
      <c r="N1125" s="221"/>
      <c r="O1125" s="1"/>
      <c r="P1125" s="2"/>
      <c r="X1125" s="42"/>
      <c r="AV1125" s="40"/>
      <c r="AW1125" s="40"/>
      <c r="AX1125" s="40"/>
      <c r="AY1125" s="40"/>
      <c r="AZ1125" s="40"/>
    </row>
    <row r="1126" spans="1:52" s="3" customFormat="1" hidden="1" x14ac:dyDescent="0.3">
      <c r="A1126" s="221"/>
      <c r="B1126" s="222"/>
      <c r="C1126" s="222"/>
      <c r="D1126" s="222"/>
      <c r="E1126" s="221"/>
      <c r="F1126" s="222"/>
      <c r="G1126" s="222"/>
      <c r="H1126" s="222"/>
      <c r="I1126" s="222"/>
      <c r="J1126" s="222"/>
      <c r="K1126" s="222"/>
      <c r="L1126" s="222"/>
      <c r="M1126" s="221"/>
      <c r="N1126" s="221"/>
      <c r="O1126" s="1"/>
      <c r="P1126" s="2"/>
      <c r="X1126" s="42"/>
      <c r="AV1126" s="40"/>
      <c r="AW1126" s="40"/>
      <c r="AX1126" s="40"/>
      <c r="AY1126" s="40"/>
      <c r="AZ1126" s="40"/>
    </row>
    <row r="1127" spans="1:52" s="3" customFormat="1" hidden="1" x14ac:dyDescent="0.3">
      <c r="A1127" s="221"/>
      <c r="B1127" s="222"/>
      <c r="C1127" s="222"/>
      <c r="D1127" s="222"/>
      <c r="E1127" s="221"/>
      <c r="F1127" s="222"/>
      <c r="G1127" s="222"/>
      <c r="H1127" s="222"/>
      <c r="I1127" s="222"/>
      <c r="J1127" s="222"/>
      <c r="K1127" s="222"/>
      <c r="L1127" s="222"/>
      <c r="M1127" s="221"/>
      <c r="N1127" s="221"/>
      <c r="O1127" s="1"/>
      <c r="P1127" s="2"/>
      <c r="X1127" s="42"/>
      <c r="AV1127" s="40"/>
      <c r="AW1127" s="40"/>
      <c r="AX1127" s="40"/>
      <c r="AY1127" s="40"/>
      <c r="AZ1127" s="40"/>
    </row>
    <row r="1128" spans="1:52" s="3" customFormat="1" hidden="1" x14ac:dyDescent="0.3">
      <c r="A1128" s="221"/>
      <c r="B1128" s="222"/>
      <c r="C1128" s="222"/>
      <c r="D1128" s="222"/>
      <c r="E1128" s="221"/>
      <c r="F1128" s="222"/>
      <c r="G1128" s="222"/>
      <c r="H1128" s="222"/>
      <c r="I1128" s="222"/>
      <c r="J1128" s="222"/>
      <c r="K1128" s="222"/>
      <c r="L1128" s="222"/>
      <c r="M1128" s="221"/>
      <c r="N1128" s="221"/>
      <c r="O1128" s="1"/>
      <c r="P1128" s="2"/>
      <c r="X1128" s="42"/>
      <c r="AV1128" s="40"/>
      <c r="AW1128" s="40"/>
      <c r="AX1128" s="40"/>
      <c r="AY1128" s="40"/>
      <c r="AZ1128" s="40"/>
    </row>
    <row r="1129" spans="1:52" s="3" customFormat="1" hidden="1" x14ac:dyDescent="0.3">
      <c r="A1129" s="221"/>
      <c r="B1129" s="222"/>
      <c r="C1129" s="222"/>
      <c r="D1129" s="222"/>
      <c r="E1129" s="221"/>
      <c r="F1129" s="222"/>
      <c r="G1129" s="222"/>
      <c r="H1129" s="222"/>
      <c r="I1129" s="222"/>
      <c r="J1129" s="222"/>
      <c r="K1129" s="222"/>
      <c r="L1129" s="222"/>
      <c r="M1129" s="221"/>
      <c r="N1129" s="221"/>
      <c r="O1129" s="1"/>
      <c r="P1129" s="2"/>
      <c r="X1129" s="42"/>
      <c r="AV1129" s="40"/>
      <c r="AW1129" s="40"/>
      <c r="AX1129" s="40"/>
      <c r="AY1129" s="40"/>
      <c r="AZ1129" s="40"/>
    </row>
    <row r="1130" spans="1:52" s="3" customFormat="1" hidden="1" x14ac:dyDescent="0.3">
      <c r="A1130" s="221"/>
      <c r="B1130" s="222"/>
      <c r="C1130" s="222"/>
      <c r="D1130" s="222"/>
      <c r="E1130" s="221"/>
      <c r="F1130" s="222"/>
      <c r="G1130" s="222"/>
      <c r="H1130" s="222"/>
      <c r="I1130" s="222"/>
      <c r="J1130" s="222"/>
      <c r="K1130" s="222"/>
      <c r="L1130" s="222"/>
      <c r="M1130" s="221"/>
      <c r="N1130" s="221"/>
      <c r="O1130" s="1"/>
      <c r="P1130" s="2"/>
      <c r="X1130" s="42"/>
      <c r="AV1130" s="40"/>
      <c r="AW1130" s="40"/>
      <c r="AX1130" s="40"/>
      <c r="AY1130" s="40"/>
      <c r="AZ1130" s="40"/>
    </row>
    <row r="1131" spans="1:52" s="3" customFormat="1" hidden="1" x14ac:dyDescent="0.3">
      <c r="A1131" s="221"/>
      <c r="B1131" s="222"/>
      <c r="C1131" s="222"/>
      <c r="D1131" s="222"/>
      <c r="E1131" s="221"/>
      <c r="F1131" s="222"/>
      <c r="G1131" s="222"/>
      <c r="H1131" s="222"/>
      <c r="I1131" s="222"/>
      <c r="J1131" s="222"/>
      <c r="K1131" s="222"/>
      <c r="L1131" s="222"/>
      <c r="M1131" s="221"/>
      <c r="N1131" s="221"/>
      <c r="O1131" s="1"/>
      <c r="P1131" s="2"/>
      <c r="X1131" s="42"/>
      <c r="AV1131" s="40"/>
      <c r="AW1131" s="40"/>
      <c r="AX1131" s="40"/>
      <c r="AY1131" s="40"/>
      <c r="AZ1131" s="40"/>
    </row>
    <row r="1132" spans="1:52" s="3" customFormat="1" hidden="1" x14ac:dyDescent="0.3">
      <c r="A1132" s="221"/>
      <c r="B1132" s="222"/>
      <c r="C1132" s="222"/>
      <c r="D1132" s="222"/>
      <c r="E1132" s="221"/>
      <c r="F1132" s="222"/>
      <c r="G1132" s="222"/>
      <c r="H1132" s="222"/>
      <c r="I1132" s="222"/>
      <c r="J1132" s="222"/>
      <c r="K1132" s="222"/>
      <c r="L1132" s="222"/>
      <c r="M1132" s="221"/>
      <c r="N1132" s="221"/>
      <c r="O1132" s="1"/>
      <c r="P1132" s="2"/>
      <c r="X1132" s="42"/>
      <c r="AV1132" s="40"/>
      <c r="AW1132" s="40"/>
      <c r="AX1132" s="40"/>
      <c r="AY1132" s="40"/>
      <c r="AZ1132" s="40"/>
    </row>
    <row r="1133" spans="1:52" s="3" customFormat="1" hidden="1" x14ac:dyDescent="0.3">
      <c r="A1133" s="221"/>
      <c r="B1133" s="222"/>
      <c r="C1133" s="222"/>
      <c r="D1133" s="222"/>
      <c r="E1133" s="221"/>
      <c r="F1133" s="222"/>
      <c r="G1133" s="222"/>
      <c r="H1133" s="222"/>
      <c r="I1133" s="222"/>
      <c r="J1133" s="222"/>
      <c r="K1133" s="222"/>
      <c r="L1133" s="222"/>
      <c r="M1133" s="221"/>
      <c r="N1133" s="221"/>
      <c r="O1133" s="1"/>
      <c r="P1133" s="2"/>
      <c r="X1133" s="42"/>
      <c r="AV1133" s="40"/>
      <c r="AW1133" s="40"/>
      <c r="AX1133" s="40"/>
      <c r="AY1133" s="40"/>
      <c r="AZ1133" s="40"/>
    </row>
    <row r="1134" spans="1:52" s="3" customFormat="1" hidden="1" x14ac:dyDescent="0.3">
      <c r="A1134" s="221"/>
      <c r="B1134" s="222"/>
      <c r="C1134" s="222"/>
      <c r="D1134" s="222"/>
      <c r="E1134" s="221"/>
      <c r="F1134" s="222"/>
      <c r="G1134" s="222"/>
      <c r="H1134" s="222"/>
      <c r="I1134" s="222"/>
      <c r="J1134" s="222"/>
      <c r="K1134" s="222"/>
      <c r="L1134" s="222"/>
      <c r="M1134" s="221"/>
      <c r="N1134" s="221"/>
      <c r="O1134" s="1"/>
      <c r="P1134" s="2"/>
      <c r="X1134" s="42"/>
      <c r="AV1134" s="40"/>
      <c r="AW1134" s="40"/>
      <c r="AX1134" s="40"/>
      <c r="AY1134" s="40"/>
      <c r="AZ1134" s="40"/>
    </row>
    <row r="1135" spans="1:52" s="3" customFormat="1" hidden="1" x14ac:dyDescent="0.3">
      <c r="A1135" s="221"/>
      <c r="B1135" s="222"/>
      <c r="C1135" s="222"/>
      <c r="D1135" s="222"/>
      <c r="E1135" s="221"/>
      <c r="F1135" s="222"/>
      <c r="G1135" s="222"/>
      <c r="H1135" s="222"/>
      <c r="I1135" s="222"/>
      <c r="J1135" s="222"/>
      <c r="K1135" s="222"/>
      <c r="L1135" s="222"/>
      <c r="M1135" s="221"/>
      <c r="N1135" s="221"/>
      <c r="O1135" s="1"/>
      <c r="P1135" s="2"/>
      <c r="X1135" s="42"/>
      <c r="AV1135" s="40"/>
      <c r="AW1135" s="40"/>
      <c r="AX1135" s="40"/>
      <c r="AY1135" s="40"/>
      <c r="AZ1135" s="40"/>
    </row>
    <row r="1136" spans="1:52" s="3" customFormat="1" hidden="1" x14ac:dyDescent="0.3">
      <c r="A1136" s="221"/>
      <c r="B1136" s="222"/>
      <c r="C1136" s="222"/>
      <c r="D1136" s="222"/>
      <c r="E1136" s="221"/>
      <c r="F1136" s="222"/>
      <c r="G1136" s="222"/>
      <c r="H1136" s="222"/>
      <c r="I1136" s="222"/>
      <c r="J1136" s="222"/>
      <c r="K1136" s="222"/>
      <c r="L1136" s="222"/>
      <c r="M1136" s="221"/>
      <c r="N1136" s="221"/>
      <c r="O1136" s="1"/>
      <c r="P1136" s="2"/>
      <c r="X1136" s="42"/>
      <c r="AV1136" s="40"/>
      <c r="AW1136" s="40"/>
      <c r="AX1136" s="40"/>
      <c r="AY1136" s="40"/>
      <c r="AZ1136" s="40"/>
    </row>
    <row r="1137" spans="1:52" s="3" customFormat="1" hidden="1" x14ac:dyDescent="0.3">
      <c r="A1137" s="221"/>
      <c r="B1137" s="222"/>
      <c r="C1137" s="222"/>
      <c r="D1137" s="222"/>
      <c r="E1137" s="221"/>
      <c r="F1137" s="222"/>
      <c r="G1137" s="222"/>
      <c r="H1137" s="222"/>
      <c r="I1137" s="222"/>
      <c r="J1137" s="222"/>
      <c r="K1137" s="222"/>
      <c r="L1137" s="222"/>
      <c r="M1137" s="221"/>
      <c r="N1137" s="221"/>
      <c r="O1137" s="1"/>
      <c r="P1137" s="2"/>
      <c r="X1137" s="42"/>
      <c r="AV1137" s="40"/>
      <c r="AW1137" s="40"/>
      <c r="AX1137" s="40"/>
      <c r="AY1137" s="40"/>
      <c r="AZ1137" s="40"/>
    </row>
    <row r="1138" spans="1:52" s="3" customFormat="1" hidden="1" x14ac:dyDescent="0.3">
      <c r="A1138" s="221"/>
      <c r="B1138" s="222"/>
      <c r="C1138" s="222"/>
      <c r="D1138" s="222"/>
      <c r="E1138" s="221"/>
      <c r="F1138" s="222"/>
      <c r="G1138" s="222"/>
      <c r="H1138" s="222"/>
      <c r="I1138" s="222"/>
      <c r="J1138" s="222"/>
      <c r="K1138" s="222"/>
      <c r="L1138" s="222"/>
      <c r="M1138" s="221"/>
      <c r="N1138" s="221"/>
      <c r="O1138" s="1"/>
      <c r="P1138" s="2"/>
      <c r="X1138" s="42"/>
      <c r="AV1138" s="40"/>
      <c r="AW1138" s="40"/>
      <c r="AX1138" s="40"/>
      <c r="AY1138" s="40"/>
      <c r="AZ1138" s="40"/>
    </row>
    <row r="1139" spans="1:52" s="3" customFormat="1" hidden="1" x14ac:dyDescent="0.3">
      <c r="A1139" s="221"/>
      <c r="B1139" s="222"/>
      <c r="C1139" s="222"/>
      <c r="D1139" s="222"/>
      <c r="E1139" s="221"/>
      <c r="F1139" s="222"/>
      <c r="G1139" s="222"/>
      <c r="H1139" s="222"/>
      <c r="I1139" s="222"/>
      <c r="J1139" s="222"/>
      <c r="K1139" s="222"/>
      <c r="L1139" s="222"/>
      <c r="M1139" s="221"/>
      <c r="N1139" s="221"/>
      <c r="O1139" s="1"/>
      <c r="P1139" s="2"/>
      <c r="X1139" s="42"/>
      <c r="AV1139" s="40"/>
      <c r="AW1139" s="40"/>
      <c r="AX1139" s="40"/>
      <c r="AY1139" s="40"/>
      <c r="AZ1139" s="40"/>
    </row>
    <row r="1140" spans="1:52" s="3" customFormat="1" hidden="1" x14ac:dyDescent="0.3">
      <c r="A1140" s="221"/>
      <c r="B1140" s="222"/>
      <c r="C1140" s="222"/>
      <c r="D1140" s="222"/>
      <c r="E1140" s="221"/>
      <c r="F1140" s="222"/>
      <c r="G1140" s="222"/>
      <c r="H1140" s="222"/>
      <c r="I1140" s="222"/>
      <c r="J1140" s="222"/>
      <c r="K1140" s="222"/>
      <c r="L1140" s="222"/>
      <c r="M1140" s="221"/>
      <c r="N1140" s="221"/>
      <c r="O1140" s="1"/>
      <c r="P1140" s="2"/>
      <c r="X1140" s="42"/>
      <c r="AV1140" s="40"/>
      <c r="AW1140" s="40"/>
      <c r="AX1140" s="40"/>
      <c r="AY1140" s="40"/>
      <c r="AZ1140" s="40"/>
    </row>
    <row r="1141" spans="1:52" s="3" customFormat="1" hidden="1" x14ac:dyDescent="0.3">
      <c r="A1141" s="221"/>
      <c r="B1141" s="222"/>
      <c r="C1141" s="222"/>
      <c r="D1141" s="222"/>
      <c r="E1141" s="221"/>
      <c r="F1141" s="222"/>
      <c r="G1141" s="222"/>
      <c r="H1141" s="222"/>
      <c r="I1141" s="222"/>
      <c r="J1141" s="222"/>
      <c r="K1141" s="222"/>
      <c r="L1141" s="222"/>
      <c r="M1141" s="221"/>
      <c r="N1141" s="221"/>
      <c r="O1141" s="1"/>
      <c r="P1141" s="2"/>
      <c r="X1141" s="42"/>
      <c r="AV1141" s="40"/>
      <c r="AW1141" s="40"/>
      <c r="AX1141" s="40"/>
      <c r="AY1141" s="40"/>
      <c r="AZ1141" s="40"/>
    </row>
    <row r="1142" spans="1:52" s="3" customFormat="1" hidden="1" x14ac:dyDescent="0.3">
      <c r="A1142" s="221"/>
      <c r="B1142" s="222"/>
      <c r="C1142" s="222"/>
      <c r="D1142" s="222"/>
      <c r="E1142" s="221"/>
      <c r="F1142" s="222"/>
      <c r="G1142" s="222"/>
      <c r="H1142" s="222"/>
      <c r="I1142" s="222"/>
      <c r="J1142" s="222"/>
      <c r="K1142" s="222"/>
      <c r="L1142" s="222"/>
      <c r="M1142" s="221"/>
      <c r="N1142" s="221"/>
      <c r="O1142" s="1"/>
      <c r="P1142" s="2"/>
      <c r="X1142" s="42"/>
      <c r="AV1142" s="40"/>
      <c r="AW1142" s="40"/>
      <c r="AX1142" s="40"/>
      <c r="AY1142" s="40"/>
      <c r="AZ1142" s="40"/>
    </row>
    <row r="1143" spans="1:52" s="3" customFormat="1" hidden="1" x14ac:dyDescent="0.3">
      <c r="A1143" s="221"/>
      <c r="B1143" s="222"/>
      <c r="C1143" s="222"/>
      <c r="D1143" s="222"/>
      <c r="E1143" s="221"/>
      <c r="F1143" s="222"/>
      <c r="G1143" s="222"/>
      <c r="H1143" s="222"/>
      <c r="I1143" s="222"/>
      <c r="J1143" s="222"/>
      <c r="K1143" s="222"/>
      <c r="L1143" s="222"/>
      <c r="M1143" s="221"/>
      <c r="N1143" s="221"/>
      <c r="O1143" s="1"/>
      <c r="P1143" s="2"/>
      <c r="X1143" s="42"/>
      <c r="AV1143" s="40"/>
      <c r="AW1143" s="40"/>
      <c r="AX1143" s="40"/>
      <c r="AY1143" s="40"/>
      <c r="AZ1143" s="40"/>
    </row>
    <row r="1144" spans="1:52" s="3" customFormat="1" hidden="1" x14ac:dyDescent="0.3">
      <c r="A1144" s="221"/>
      <c r="B1144" s="222"/>
      <c r="C1144" s="222"/>
      <c r="D1144" s="222"/>
      <c r="E1144" s="221"/>
      <c r="F1144" s="222"/>
      <c r="G1144" s="222"/>
      <c r="H1144" s="222"/>
      <c r="I1144" s="222"/>
      <c r="J1144" s="222"/>
      <c r="K1144" s="222"/>
      <c r="L1144" s="222"/>
      <c r="M1144" s="221"/>
      <c r="N1144" s="221"/>
      <c r="O1144" s="1"/>
      <c r="P1144" s="2"/>
      <c r="X1144" s="42"/>
      <c r="AV1144" s="40"/>
      <c r="AW1144" s="40"/>
      <c r="AX1144" s="40"/>
      <c r="AY1144" s="40"/>
      <c r="AZ1144" s="40"/>
    </row>
    <row r="1145" spans="1:52" s="3" customFormat="1" hidden="1" x14ac:dyDescent="0.3">
      <c r="A1145" s="221"/>
      <c r="B1145" s="222"/>
      <c r="C1145" s="222"/>
      <c r="D1145" s="222"/>
      <c r="E1145" s="221"/>
      <c r="F1145" s="222"/>
      <c r="G1145" s="222"/>
      <c r="H1145" s="222"/>
      <c r="I1145" s="222"/>
      <c r="J1145" s="222"/>
      <c r="K1145" s="222"/>
      <c r="L1145" s="222"/>
      <c r="M1145" s="221"/>
      <c r="N1145" s="221"/>
      <c r="O1145" s="1"/>
      <c r="P1145" s="2"/>
      <c r="X1145" s="42"/>
      <c r="AV1145" s="40"/>
      <c r="AW1145" s="40"/>
      <c r="AX1145" s="40"/>
      <c r="AY1145" s="40"/>
      <c r="AZ1145" s="40"/>
    </row>
    <row r="1146" spans="1:52" s="3" customFormat="1" hidden="1" x14ac:dyDescent="0.3">
      <c r="A1146" s="221"/>
      <c r="B1146" s="222"/>
      <c r="C1146" s="222"/>
      <c r="D1146" s="222"/>
      <c r="E1146" s="221"/>
      <c r="F1146" s="222"/>
      <c r="G1146" s="222"/>
      <c r="H1146" s="222"/>
      <c r="I1146" s="222"/>
      <c r="J1146" s="222"/>
      <c r="K1146" s="222"/>
      <c r="L1146" s="222"/>
      <c r="M1146" s="221"/>
      <c r="N1146" s="221"/>
      <c r="O1146" s="1"/>
      <c r="P1146" s="2"/>
      <c r="X1146" s="42"/>
      <c r="AV1146" s="40"/>
      <c r="AW1146" s="40"/>
      <c r="AX1146" s="40"/>
      <c r="AY1146" s="40"/>
      <c r="AZ1146" s="40"/>
    </row>
    <row r="1147" spans="1:52" s="3" customFormat="1" hidden="1" x14ac:dyDescent="0.3">
      <c r="A1147" s="221"/>
      <c r="B1147" s="222"/>
      <c r="C1147" s="222"/>
      <c r="D1147" s="222"/>
      <c r="E1147" s="221"/>
      <c r="F1147" s="222"/>
      <c r="G1147" s="222"/>
      <c r="H1147" s="222"/>
      <c r="I1147" s="222"/>
      <c r="J1147" s="222"/>
      <c r="K1147" s="222"/>
      <c r="L1147" s="222"/>
      <c r="M1147" s="221"/>
      <c r="N1147" s="221"/>
      <c r="O1147" s="1"/>
      <c r="P1147" s="2"/>
      <c r="X1147" s="42"/>
      <c r="AV1147" s="40"/>
      <c r="AW1147" s="40"/>
      <c r="AX1147" s="40"/>
      <c r="AY1147" s="40"/>
      <c r="AZ1147" s="40"/>
    </row>
    <row r="1148" spans="1:52" s="3" customFormat="1" hidden="1" x14ac:dyDescent="0.3">
      <c r="A1148" s="221"/>
      <c r="B1148" s="222"/>
      <c r="C1148" s="222"/>
      <c r="D1148" s="222"/>
      <c r="E1148" s="221"/>
      <c r="F1148" s="222"/>
      <c r="G1148" s="222"/>
      <c r="H1148" s="222"/>
      <c r="I1148" s="222"/>
      <c r="J1148" s="222"/>
      <c r="K1148" s="222"/>
      <c r="L1148" s="222"/>
      <c r="M1148" s="221"/>
      <c r="N1148" s="221"/>
      <c r="O1148" s="1"/>
      <c r="P1148" s="2"/>
      <c r="X1148" s="42"/>
      <c r="AV1148" s="40"/>
      <c r="AW1148" s="40"/>
      <c r="AX1148" s="40"/>
      <c r="AY1148" s="40"/>
      <c r="AZ1148" s="40"/>
    </row>
    <row r="1149" spans="1:52" s="3" customFormat="1" hidden="1" x14ac:dyDescent="0.3">
      <c r="A1149" s="221"/>
      <c r="B1149" s="222"/>
      <c r="C1149" s="222"/>
      <c r="D1149" s="222"/>
      <c r="E1149" s="221"/>
      <c r="F1149" s="222"/>
      <c r="G1149" s="222"/>
      <c r="H1149" s="222"/>
      <c r="I1149" s="222"/>
      <c r="J1149" s="222"/>
      <c r="K1149" s="222"/>
      <c r="L1149" s="222"/>
      <c r="M1149" s="221"/>
      <c r="N1149" s="221"/>
      <c r="O1149" s="1"/>
      <c r="P1149" s="2"/>
      <c r="X1149" s="42"/>
      <c r="AV1149" s="40"/>
      <c r="AW1149" s="40"/>
      <c r="AX1149" s="40"/>
      <c r="AY1149" s="40"/>
      <c r="AZ1149" s="40"/>
    </row>
    <row r="1150" spans="1:52" s="3" customFormat="1" hidden="1" x14ac:dyDescent="0.3">
      <c r="A1150" s="221"/>
      <c r="B1150" s="222"/>
      <c r="C1150" s="222"/>
      <c r="D1150" s="222"/>
      <c r="E1150" s="221"/>
      <c r="F1150" s="222"/>
      <c r="G1150" s="222"/>
      <c r="H1150" s="222"/>
      <c r="I1150" s="222"/>
      <c r="J1150" s="222"/>
      <c r="K1150" s="222"/>
      <c r="L1150" s="222"/>
      <c r="M1150" s="221"/>
      <c r="N1150" s="221"/>
      <c r="O1150" s="1"/>
      <c r="P1150" s="2"/>
      <c r="X1150" s="42"/>
      <c r="AV1150" s="40"/>
      <c r="AW1150" s="40"/>
      <c r="AX1150" s="40"/>
      <c r="AY1150" s="40"/>
      <c r="AZ1150" s="40"/>
    </row>
    <row r="1151" spans="1:52" s="3" customFormat="1" hidden="1" x14ac:dyDescent="0.3">
      <c r="A1151" s="221"/>
      <c r="B1151" s="222"/>
      <c r="C1151" s="222"/>
      <c r="D1151" s="222"/>
      <c r="E1151" s="221"/>
      <c r="F1151" s="222"/>
      <c r="G1151" s="222"/>
      <c r="H1151" s="222"/>
      <c r="I1151" s="222"/>
      <c r="J1151" s="222"/>
      <c r="K1151" s="222"/>
      <c r="L1151" s="222"/>
      <c r="M1151" s="221"/>
      <c r="N1151" s="221"/>
      <c r="O1151" s="1"/>
      <c r="P1151" s="2"/>
      <c r="X1151" s="42"/>
      <c r="AV1151" s="40"/>
      <c r="AW1151" s="40"/>
      <c r="AX1151" s="40"/>
      <c r="AY1151" s="40"/>
      <c r="AZ1151" s="40"/>
    </row>
    <row r="1152" spans="1:52" s="3" customFormat="1" hidden="1" x14ac:dyDescent="0.3">
      <c r="A1152" s="221"/>
      <c r="B1152" s="222"/>
      <c r="C1152" s="222"/>
      <c r="D1152" s="222"/>
      <c r="E1152" s="221"/>
      <c r="F1152" s="222"/>
      <c r="G1152" s="222"/>
      <c r="H1152" s="222"/>
      <c r="I1152" s="222"/>
      <c r="J1152" s="222"/>
      <c r="K1152" s="222"/>
      <c r="L1152" s="222"/>
      <c r="M1152" s="221"/>
      <c r="N1152" s="221"/>
      <c r="O1152" s="1"/>
      <c r="P1152" s="2"/>
      <c r="X1152" s="42"/>
      <c r="AV1152" s="40"/>
      <c r="AW1152" s="40"/>
      <c r="AX1152" s="40"/>
      <c r="AY1152" s="40"/>
      <c r="AZ1152" s="40"/>
    </row>
    <row r="1153" spans="1:52" s="3" customFormat="1" hidden="1" x14ac:dyDescent="0.3">
      <c r="A1153" s="221"/>
      <c r="B1153" s="222"/>
      <c r="C1153" s="222"/>
      <c r="D1153" s="222"/>
      <c r="E1153" s="221"/>
      <c r="F1153" s="222"/>
      <c r="G1153" s="222"/>
      <c r="H1153" s="222"/>
      <c r="I1153" s="222"/>
      <c r="J1153" s="222"/>
      <c r="K1153" s="222"/>
      <c r="L1153" s="222"/>
      <c r="M1153" s="221"/>
      <c r="N1153" s="221"/>
      <c r="O1153" s="1"/>
      <c r="P1153" s="2"/>
      <c r="X1153" s="42"/>
      <c r="AV1153" s="40"/>
      <c r="AW1153" s="40"/>
      <c r="AX1153" s="40"/>
      <c r="AY1153" s="40"/>
      <c r="AZ1153" s="40"/>
    </row>
    <row r="1154" spans="1:52" s="3" customFormat="1" hidden="1" x14ac:dyDescent="0.3">
      <c r="A1154" s="221"/>
      <c r="B1154" s="222"/>
      <c r="C1154" s="222"/>
      <c r="D1154" s="222"/>
      <c r="E1154" s="221"/>
      <c r="F1154" s="222"/>
      <c r="G1154" s="222"/>
      <c r="H1154" s="222"/>
      <c r="I1154" s="222"/>
      <c r="J1154" s="222"/>
      <c r="K1154" s="222"/>
      <c r="L1154" s="222"/>
      <c r="M1154" s="221"/>
      <c r="N1154" s="221"/>
      <c r="O1154" s="1"/>
      <c r="P1154" s="2"/>
      <c r="X1154" s="42"/>
      <c r="AV1154" s="40"/>
      <c r="AW1154" s="40"/>
      <c r="AX1154" s="40"/>
      <c r="AY1154" s="40"/>
      <c r="AZ1154" s="40"/>
    </row>
    <row r="1155" spans="1:52" s="3" customFormat="1" hidden="1" x14ac:dyDescent="0.3">
      <c r="A1155" s="221"/>
      <c r="B1155" s="222"/>
      <c r="C1155" s="222"/>
      <c r="D1155" s="222"/>
      <c r="E1155" s="221"/>
      <c r="F1155" s="222"/>
      <c r="G1155" s="222"/>
      <c r="H1155" s="222"/>
      <c r="I1155" s="222"/>
      <c r="J1155" s="222"/>
      <c r="K1155" s="222"/>
      <c r="L1155" s="222"/>
      <c r="M1155" s="221"/>
      <c r="N1155" s="221"/>
      <c r="O1155" s="1"/>
      <c r="P1155" s="2"/>
      <c r="X1155" s="42"/>
      <c r="AV1155" s="40"/>
      <c r="AW1155" s="40"/>
      <c r="AX1155" s="40"/>
      <c r="AY1155" s="40"/>
      <c r="AZ1155" s="40"/>
    </row>
    <row r="1156" spans="1:52" s="3" customFormat="1" hidden="1" x14ac:dyDescent="0.3">
      <c r="A1156" s="221"/>
      <c r="B1156" s="222"/>
      <c r="C1156" s="222"/>
      <c r="D1156" s="222"/>
      <c r="E1156" s="221"/>
      <c r="F1156" s="222"/>
      <c r="G1156" s="222"/>
      <c r="H1156" s="222"/>
      <c r="I1156" s="222"/>
      <c r="J1156" s="222"/>
      <c r="K1156" s="222"/>
      <c r="L1156" s="222"/>
      <c r="M1156" s="221"/>
      <c r="N1156" s="221"/>
      <c r="O1156" s="1"/>
      <c r="P1156" s="2"/>
      <c r="X1156" s="42"/>
      <c r="AV1156" s="40"/>
      <c r="AW1156" s="40"/>
      <c r="AX1156" s="40"/>
      <c r="AY1156" s="40"/>
      <c r="AZ1156" s="40"/>
    </row>
    <row r="1157" spans="1:52" s="3" customFormat="1" hidden="1" x14ac:dyDescent="0.3">
      <c r="A1157" s="221"/>
      <c r="B1157" s="222"/>
      <c r="C1157" s="222"/>
      <c r="D1157" s="222"/>
      <c r="E1157" s="221"/>
      <c r="F1157" s="222"/>
      <c r="G1157" s="222"/>
      <c r="H1157" s="222"/>
      <c r="I1157" s="222"/>
      <c r="J1157" s="222"/>
      <c r="K1157" s="222"/>
      <c r="L1157" s="222"/>
      <c r="M1157" s="221"/>
      <c r="N1157" s="221"/>
      <c r="O1157" s="1"/>
      <c r="P1157" s="2"/>
      <c r="X1157" s="42"/>
      <c r="AV1157" s="40"/>
      <c r="AW1157" s="40"/>
      <c r="AX1157" s="40"/>
      <c r="AY1157" s="40"/>
      <c r="AZ1157" s="40"/>
    </row>
    <row r="1158" spans="1:52" s="3" customFormat="1" hidden="1" x14ac:dyDescent="0.3">
      <c r="A1158" s="221"/>
      <c r="B1158" s="222"/>
      <c r="C1158" s="222"/>
      <c r="D1158" s="222"/>
      <c r="E1158" s="221"/>
      <c r="F1158" s="222"/>
      <c r="G1158" s="222"/>
      <c r="H1158" s="222"/>
      <c r="I1158" s="222"/>
      <c r="J1158" s="222"/>
      <c r="K1158" s="222"/>
      <c r="L1158" s="222"/>
      <c r="M1158" s="221"/>
      <c r="N1158" s="221"/>
      <c r="O1158" s="1"/>
      <c r="P1158" s="2"/>
      <c r="X1158" s="42"/>
      <c r="AV1158" s="40"/>
      <c r="AW1158" s="40"/>
      <c r="AX1158" s="40"/>
      <c r="AY1158" s="40"/>
      <c r="AZ1158" s="40"/>
    </row>
    <row r="1159" spans="1:52" s="3" customFormat="1" hidden="1" x14ac:dyDescent="0.3">
      <c r="A1159" s="221"/>
      <c r="B1159" s="222"/>
      <c r="C1159" s="222"/>
      <c r="D1159" s="222"/>
      <c r="E1159" s="221"/>
      <c r="F1159" s="222"/>
      <c r="G1159" s="222"/>
      <c r="H1159" s="222"/>
      <c r="I1159" s="222"/>
      <c r="J1159" s="222"/>
      <c r="K1159" s="222"/>
      <c r="L1159" s="222"/>
      <c r="M1159" s="221"/>
      <c r="N1159" s="221"/>
      <c r="O1159" s="1"/>
      <c r="P1159" s="2"/>
      <c r="X1159" s="42"/>
      <c r="AV1159" s="40"/>
      <c r="AW1159" s="40"/>
      <c r="AX1159" s="40"/>
      <c r="AY1159" s="40"/>
      <c r="AZ1159" s="40"/>
    </row>
    <row r="1160" spans="1:52" s="3" customFormat="1" hidden="1" x14ac:dyDescent="0.3">
      <c r="A1160" s="221"/>
      <c r="B1160" s="222"/>
      <c r="C1160" s="222"/>
      <c r="D1160" s="222"/>
      <c r="E1160" s="221"/>
      <c r="F1160" s="222"/>
      <c r="G1160" s="222"/>
      <c r="H1160" s="222"/>
      <c r="I1160" s="222"/>
      <c r="J1160" s="222"/>
      <c r="K1160" s="222"/>
      <c r="L1160" s="222"/>
      <c r="M1160" s="221"/>
      <c r="N1160" s="221"/>
      <c r="O1160" s="1"/>
      <c r="P1160" s="2"/>
      <c r="X1160" s="42"/>
      <c r="AV1160" s="40"/>
      <c r="AW1160" s="40"/>
      <c r="AX1160" s="40"/>
      <c r="AY1160" s="40"/>
      <c r="AZ1160" s="40"/>
    </row>
    <row r="1161" spans="1:52" s="3" customFormat="1" hidden="1" x14ac:dyDescent="0.3">
      <c r="A1161" s="221"/>
      <c r="B1161" s="222"/>
      <c r="C1161" s="222"/>
      <c r="D1161" s="222"/>
      <c r="E1161" s="221"/>
      <c r="F1161" s="222"/>
      <c r="G1161" s="222"/>
      <c r="H1161" s="222"/>
      <c r="I1161" s="222"/>
      <c r="J1161" s="222"/>
      <c r="K1161" s="222"/>
      <c r="L1161" s="222"/>
      <c r="M1161" s="221"/>
      <c r="N1161" s="221"/>
      <c r="O1161" s="1"/>
      <c r="P1161" s="2"/>
      <c r="X1161" s="42"/>
      <c r="AV1161" s="40"/>
      <c r="AW1161" s="40"/>
      <c r="AX1161" s="40"/>
      <c r="AY1161" s="40"/>
      <c r="AZ1161" s="40"/>
    </row>
    <row r="1162" spans="1:52" s="3" customFormat="1" hidden="1" x14ac:dyDescent="0.3">
      <c r="A1162" s="221"/>
      <c r="B1162" s="222"/>
      <c r="C1162" s="222"/>
      <c r="D1162" s="222"/>
      <c r="E1162" s="221"/>
      <c r="F1162" s="222"/>
      <c r="G1162" s="222"/>
      <c r="H1162" s="222"/>
      <c r="I1162" s="222"/>
      <c r="J1162" s="222"/>
      <c r="K1162" s="222"/>
      <c r="L1162" s="222"/>
      <c r="M1162" s="221"/>
      <c r="N1162" s="221"/>
      <c r="O1162" s="1"/>
      <c r="P1162" s="2"/>
      <c r="X1162" s="42"/>
      <c r="AV1162" s="40"/>
      <c r="AW1162" s="40"/>
      <c r="AX1162" s="40"/>
      <c r="AY1162" s="40"/>
      <c r="AZ1162" s="40"/>
    </row>
    <row r="1163" spans="1:52" s="3" customFormat="1" hidden="1" x14ac:dyDescent="0.3">
      <c r="A1163" s="221"/>
      <c r="B1163" s="222"/>
      <c r="C1163" s="222"/>
      <c r="D1163" s="222"/>
      <c r="E1163" s="221"/>
      <c r="F1163" s="222"/>
      <c r="G1163" s="222"/>
      <c r="H1163" s="222"/>
      <c r="I1163" s="222"/>
      <c r="J1163" s="222"/>
      <c r="K1163" s="222"/>
      <c r="L1163" s="222"/>
      <c r="M1163" s="221"/>
      <c r="N1163" s="221"/>
      <c r="O1163" s="1"/>
      <c r="P1163" s="2"/>
      <c r="X1163" s="42"/>
      <c r="AV1163" s="40"/>
      <c r="AW1163" s="40"/>
      <c r="AX1163" s="40"/>
      <c r="AY1163" s="40"/>
      <c r="AZ1163" s="40"/>
    </row>
    <row r="1164" spans="1:52" s="3" customFormat="1" hidden="1" x14ac:dyDescent="0.3">
      <c r="A1164" s="221"/>
      <c r="B1164" s="222"/>
      <c r="C1164" s="222"/>
      <c r="D1164" s="222"/>
      <c r="E1164" s="221"/>
      <c r="F1164" s="222"/>
      <c r="G1164" s="222"/>
      <c r="H1164" s="222"/>
      <c r="I1164" s="222"/>
      <c r="J1164" s="222"/>
      <c r="K1164" s="222"/>
      <c r="L1164" s="222"/>
      <c r="M1164" s="221"/>
      <c r="N1164" s="221"/>
      <c r="O1164" s="1"/>
      <c r="P1164" s="2"/>
      <c r="X1164" s="42"/>
      <c r="AV1164" s="40"/>
      <c r="AW1164" s="40"/>
      <c r="AX1164" s="40"/>
      <c r="AY1164" s="40"/>
      <c r="AZ1164" s="40"/>
    </row>
    <row r="1165" spans="1:52" s="3" customFormat="1" hidden="1" x14ac:dyDescent="0.3">
      <c r="A1165" s="221"/>
      <c r="B1165" s="222"/>
      <c r="C1165" s="222"/>
      <c r="D1165" s="222"/>
      <c r="E1165" s="221"/>
      <c r="F1165" s="222"/>
      <c r="G1165" s="222"/>
      <c r="H1165" s="222"/>
      <c r="I1165" s="222"/>
      <c r="J1165" s="222"/>
      <c r="K1165" s="222"/>
      <c r="L1165" s="222"/>
      <c r="M1165" s="221"/>
      <c r="N1165" s="221"/>
      <c r="O1165" s="1"/>
      <c r="P1165" s="2"/>
      <c r="X1165" s="42"/>
      <c r="AV1165" s="40"/>
      <c r="AW1165" s="40"/>
      <c r="AX1165" s="40"/>
      <c r="AY1165" s="40"/>
      <c r="AZ1165" s="40"/>
    </row>
    <row r="1166" spans="1:52" s="3" customFormat="1" hidden="1" x14ac:dyDescent="0.3">
      <c r="A1166" s="221"/>
      <c r="B1166" s="222"/>
      <c r="C1166" s="222"/>
      <c r="D1166" s="222"/>
      <c r="E1166" s="221"/>
      <c r="F1166" s="222"/>
      <c r="G1166" s="222"/>
      <c r="H1166" s="222"/>
      <c r="I1166" s="222"/>
      <c r="J1166" s="222"/>
      <c r="K1166" s="222"/>
      <c r="L1166" s="222"/>
      <c r="M1166" s="221"/>
      <c r="N1166" s="221"/>
      <c r="O1166" s="1"/>
      <c r="P1166" s="2"/>
      <c r="X1166" s="42"/>
      <c r="AV1166" s="40"/>
      <c r="AW1166" s="40"/>
      <c r="AX1166" s="40"/>
      <c r="AY1166" s="40"/>
      <c r="AZ1166" s="40"/>
    </row>
    <row r="1167" spans="1:52" s="3" customFormat="1" hidden="1" x14ac:dyDescent="0.3">
      <c r="A1167" s="221"/>
      <c r="B1167" s="222"/>
      <c r="C1167" s="222"/>
      <c r="D1167" s="222"/>
      <c r="E1167" s="221"/>
      <c r="F1167" s="222"/>
      <c r="G1167" s="222"/>
      <c r="H1167" s="222"/>
      <c r="I1167" s="222"/>
      <c r="J1167" s="222"/>
      <c r="K1167" s="222"/>
      <c r="L1167" s="222"/>
      <c r="M1167" s="221"/>
      <c r="N1167" s="221"/>
      <c r="O1167" s="1"/>
      <c r="P1167" s="2"/>
      <c r="X1167" s="42"/>
      <c r="AV1167" s="40"/>
      <c r="AW1167" s="40"/>
      <c r="AX1167" s="40"/>
      <c r="AY1167" s="40"/>
      <c r="AZ1167" s="40"/>
    </row>
    <row r="1168" spans="1:52" s="3" customFormat="1" hidden="1" x14ac:dyDescent="0.3">
      <c r="A1168" s="221"/>
      <c r="B1168" s="222"/>
      <c r="C1168" s="222"/>
      <c r="D1168" s="222"/>
      <c r="E1168" s="221"/>
      <c r="F1168" s="222"/>
      <c r="G1168" s="222"/>
      <c r="H1168" s="222"/>
      <c r="I1168" s="222"/>
      <c r="J1168" s="222"/>
      <c r="K1168" s="222"/>
      <c r="L1168" s="222"/>
      <c r="M1168" s="221"/>
      <c r="N1168" s="221"/>
      <c r="O1168" s="1"/>
      <c r="P1168" s="2"/>
      <c r="X1168" s="42"/>
      <c r="AV1168" s="40"/>
      <c r="AW1168" s="40"/>
      <c r="AX1168" s="40"/>
      <c r="AY1168" s="40"/>
      <c r="AZ1168" s="40"/>
    </row>
    <row r="1169" spans="1:52" s="3" customFormat="1" hidden="1" x14ac:dyDescent="0.3">
      <c r="A1169" s="221"/>
      <c r="B1169" s="222"/>
      <c r="C1169" s="222"/>
      <c r="D1169" s="222"/>
      <c r="E1169" s="221"/>
      <c r="F1169" s="222"/>
      <c r="G1169" s="222"/>
      <c r="H1169" s="222"/>
      <c r="I1169" s="222"/>
      <c r="J1169" s="222"/>
      <c r="K1169" s="222"/>
      <c r="L1169" s="222"/>
      <c r="M1169" s="221"/>
      <c r="N1169" s="221"/>
      <c r="O1169" s="1"/>
      <c r="P1169" s="2"/>
      <c r="X1169" s="42"/>
      <c r="AV1169" s="40"/>
      <c r="AW1169" s="40"/>
      <c r="AX1169" s="40"/>
      <c r="AY1169" s="40"/>
      <c r="AZ1169" s="40"/>
    </row>
    <row r="1170" spans="1:52" s="3" customFormat="1" hidden="1" x14ac:dyDescent="0.3">
      <c r="A1170" s="221"/>
      <c r="B1170" s="222"/>
      <c r="C1170" s="222"/>
      <c r="D1170" s="222"/>
      <c r="E1170" s="221"/>
      <c r="F1170" s="222"/>
      <c r="G1170" s="222"/>
      <c r="H1170" s="222"/>
      <c r="I1170" s="222"/>
      <c r="J1170" s="222"/>
      <c r="K1170" s="222"/>
      <c r="L1170" s="222"/>
      <c r="M1170" s="221"/>
      <c r="N1170" s="221"/>
      <c r="O1170" s="1"/>
      <c r="P1170" s="2"/>
      <c r="X1170" s="42"/>
      <c r="AV1170" s="40"/>
      <c r="AW1170" s="40"/>
      <c r="AX1170" s="40"/>
      <c r="AY1170" s="40"/>
      <c r="AZ1170" s="40"/>
    </row>
    <row r="1171" spans="1:52" s="3" customFormat="1" hidden="1" x14ac:dyDescent="0.3">
      <c r="A1171" s="221"/>
      <c r="B1171" s="222"/>
      <c r="C1171" s="222"/>
      <c r="D1171" s="222"/>
      <c r="E1171" s="221"/>
      <c r="F1171" s="222"/>
      <c r="G1171" s="222"/>
      <c r="H1171" s="222"/>
      <c r="I1171" s="222"/>
      <c r="J1171" s="222"/>
      <c r="K1171" s="222"/>
      <c r="L1171" s="222"/>
      <c r="M1171" s="221"/>
      <c r="N1171" s="221"/>
      <c r="O1171" s="1"/>
      <c r="P1171" s="2"/>
      <c r="X1171" s="42"/>
      <c r="AV1171" s="40"/>
      <c r="AW1171" s="40"/>
      <c r="AX1171" s="40"/>
      <c r="AY1171" s="40"/>
      <c r="AZ1171" s="40"/>
    </row>
    <row r="1172" spans="1:52" s="3" customFormat="1" hidden="1" x14ac:dyDescent="0.3">
      <c r="A1172" s="221"/>
      <c r="B1172" s="222"/>
      <c r="C1172" s="222"/>
      <c r="D1172" s="222"/>
      <c r="E1172" s="221"/>
      <c r="F1172" s="222"/>
      <c r="G1172" s="222"/>
      <c r="H1172" s="222"/>
      <c r="I1172" s="222"/>
      <c r="J1172" s="222"/>
      <c r="K1172" s="222"/>
      <c r="L1172" s="222"/>
      <c r="M1172" s="221"/>
      <c r="N1172" s="221"/>
      <c r="O1172" s="1"/>
      <c r="P1172" s="2"/>
      <c r="X1172" s="42"/>
      <c r="AV1172" s="40"/>
      <c r="AW1172" s="40"/>
      <c r="AX1172" s="40"/>
      <c r="AY1172" s="40"/>
      <c r="AZ1172" s="40"/>
    </row>
    <row r="1173" spans="1:52" s="3" customFormat="1" hidden="1" x14ac:dyDescent="0.3">
      <c r="A1173" s="221"/>
      <c r="B1173" s="222"/>
      <c r="C1173" s="222"/>
      <c r="D1173" s="222"/>
      <c r="E1173" s="221"/>
      <c r="F1173" s="222"/>
      <c r="G1173" s="222"/>
      <c r="H1173" s="222"/>
      <c r="I1173" s="222"/>
      <c r="J1173" s="222"/>
      <c r="K1173" s="222"/>
      <c r="L1173" s="222"/>
      <c r="M1173" s="221"/>
      <c r="N1173" s="221"/>
      <c r="O1173" s="1"/>
      <c r="P1173" s="2"/>
      <c r="X1173" s="42"/>
      <c r="AV1173" s="40"/>
      <c r="AW1173" s="40"/>
      <c r="AX1173" s="40"/>
      <c r="AY1173" s="40"/>
      <c r="AZ1173" s="40"/>
    </row>
    <row r="1174" spans="1:52" s="3" customFormat="1" hidden="1" x14ac:dyDescent="0.3">
      <c r="A1174" s="221"/>
      <c r="B1174" s="222"/>
      <c r="C1174" s="222"/>
      <c r="D1174" s="222"/>
      <c r="E1174" s="221"/>
      <c r="F1174" s="222"/>
      <c r="G1174" s="222"/>
      <c r="H1174" s="222"/>
      <c r="I1174" s="222"/>
      <c r="J1174" s="222"/>
      <c r="K1174" s="222"/>
      <c r="L1174" s="222"/>
      <c r="M1174" s="221"/>
      <c r="N1174" s="221"/>
      <c r="O1174" s="1"/>
      <c r="P1174" s="2"/>
      <c r="X1174" s="42"/>
      <c r="AV1174" s="40"/>
      <c r="AW1174" s="40"/>
      <c r="AX1174" s="40"/>
      <c r="AY1174" s="40"/>
      <c r="AZ1174" s="40"/>
    </row>
    <row r="1175" spans="1:52" s="3" customFormat="1" hidden="1" x14ac:dyDescent="0.3">
      <c r="A1175" s="221"/>
      <c r="B1175" s="222"/>
      <c r="C1175" s="222"/>
      <c r="D1175" s="222"/>
      <c r="E1175" s="221"/>
      <c r="F1175" s="222"/>
      <c r="G1175" s="222"/>
      <c r="H1175" s="222"/>
      <c r="I1175" s="222"/>
      <c r="J1175" s="222"/>
      <c r="K1175" s="222"/>
      <c r="L1175" s="222"/>
      <c r="M1175" s="221"/>
      <c r="N1175" s="221"/>
      <c r="O1175" s="1"/>
      <c r="P1175" s="2"/>
      <c r="X1175" s="42"/>
      <c r="AV1175" s="40"/>
      <c r="AW1175" s="40"/>
      <c r="AX1175" s="40"/>
      <c r="AY1175" s="40"/>
      <c r="AZ1175" s="40"/>
    </row>
    <row r="1176" spans="1:52" s="3" customFormat="1" hidden="1" x14ac:dyDescent="0.3">
      <c r="A1176" s="221"/>
      <c r="B1176" s="222"/>
      <c r="C1176" s="222"/>
      <c r="D1176" s="222"/>
      <c r="E1176" s="221"/>
      <c r="F1176" s="222"/>
      <c r="G1176" s="222"/>
      <c r="H1176" s="222"/>
      <c r="I1176" s="222"/>
      <c r="J1176" s="222"/>
      <c r="K1176" s="222"/>
      <c r="L1176" s="222"/>
      <c r="M1176" s="221"/>
      <c r="N1176" s="221"/>
      <c r="O1176" s="1"/>
      <c r="P1176" s="2"/>
      <c r="X1176" s="42"/>
      <c r="AV1176" s="40"/>
      <c r="AW1176" s="40"/>
      <c r="AX1176" s="40"/>
      <c r="AY1176" s="40"/>
      <c r="AZ1176" s="40"/>
    </row>
    <row r="1177" spans="1:52" s="3" customFormat="1" hidden="1" x14ac:dyDescent="0.3">
      <c r="A1177" s="221"/>
      <c r="B1177" s="222"/>
      <c r="C1177" s="222"/>
      <c r="D1177" s="222"/>
      <c r="E1177" s="221"/>
      <c r="F1177" s="222"/>
      <c r="G1177" s="222"/>
      <c r="H1177" s="222"/>
      <c r="I1177" s="222"/>
      <c r="J1177" s="222"/>
      <c r="K1177" s="222"/>
      <c r="L1177" s="222"/>
      <c r="M1177" s="221"/>
      <c r="N1177" s="221"/>
      <c r="O1177" s="1"/>
      <c r="P1177" s="2"/>
      <c r="X1177" s="42"/>
      <c r="AV1177" s="40"/>
      <c r="AW1177" s="40"/>
      <c r="AX1177" s="40"/>
      <c r="AY1177" s="40"/>
      <c r="AZ1177" s="40"/>
    </row>
    <row r="1178" spans="1:52" s="3" customFormat="1" hidden="1" x14ac:dyDescent="0.3">
      <c r="A1178" s="221"/>
      <c r="B1178" s="222"/>
      <c r="C1178" s="222"/>
      <c r="D1178" s="222"/>
      <c r="E1178" s="221"/>
      <c r="F1178" s="222"/>
      <c r="G1178" s="222"/>
      <c r="H1178" s="222"/>
      <c r="I1178" s="222"/>
      <c r="J1178" s="222"/>
      <c r="K1178" s="222"/>
      <c r="L1178" s="222"/>
      <c r="M1178" s="221"/>
      <c r="N1178" s="221"/>
      <c r="O1178" s="1"/>
      <c r="P1178" s="2"/>
      <c r="X1178" s="42"/>
      <c r="AV1178" s="40"/>
      <c r="AW1178" s="40"/>
      <c r="AX1178" s="40"/>
      <c r="AY1178" s="40"/>
      <c r="AZ1178" s="40"/>
    </row>
    <row r="1179" spans="1:52" s="3" customFormat="1" hidden="1" x14ac:dyDescent="0.3">
      <c r="A1179" s="221"/>
      <c r="B1179" s="222"/>
      <c r="C1179" s="222"/>
      <c r="D1179" s="222"/>
      <c r="E1179" s="221"/>
      <c r="F1179" s="222"/>
      <c r="G1179" s="222"/>
      <c r="H1179" s="222"/>
      <c r="I1179" s="222"/>
      <c r="J1179" s="222"/>
      <c r="K1179" s="222"/>
      <c r="L1179" s="222"/>
      <c r="M1179" s="221"/>
      <c r="N1179" s="221"/>
      <c r="O1179" s="1"/>
      <c r="P1179" s="2"/>
      <c r="X1179" s="42"/>
      <c r="AV1179" s="40"/>
      <c r="AW1179" s="40"/>
      <c r="AX1179" s="40"/>
      <c r="AY1179" s="40"/>
      <c r="AZ1179" s="40"/>
    </row>
    <row r="1180" spans="1:52" s="3" customFormat="1" hidden="1" x14ac:dyDescent="0.3">
      <c r="A1180" s="221"/>
      <c r="B1180" s="222"/>
      <c r="C1180" s="222"/>
      <c r="D1180" s="222"/>
      <c r="E1180" s="221"/>
      <c r="F1180" s="222"/>
      <c r="G1180" s="222"/>
      <c r="H1180" s="222"/>
      <c r="I1180" s="222"/>
      <c r="J1180" s="222"/>
      <c r="K1180" s="222"/>
      <c r="L1180" s="222"/>
      <c r="M1180" s="221"/>
      <c r="N1180" s="221"/>
      <c r="O1180" s="1"/>
      <c r="P1180" s="2"/>
      <c r="X1180" s="42"/>
      <c r="AV1180" s="40"/>
      <c r="AW1180" s="40"/>
      <c r="AX1180" s="40"/>
      <c r="AY1180" s="40"/>
      <c r="AZ1180" s="40"/>
    </row>
    <row r="1181" spans="1:52" s="3" customFormat="1" hidden="1" x14ac:dyDescent="0.3">
      <c r="A1181" s="221"/>
      <c r="B1181" s="222"/>
      <c r="C1181" s="222"/>
      <c r="D1181" s="222"/>
      <c r="E1181" s="221"/>
      <c r="F1181" s="222"/>
      <c r="G1181" s="222"/>
      <c r="H1181" s="222"/>
      <c r="I1181" s="222"/>
      <c r="J1181" s="222"/>
      <c r="K1181" s="222"/>
      <c r="L1181" s="222"/>
      <c r="M1181" s="221"/>
      <c r="N1181" s="221"/>
      <c r="O1181" s="1"/>
      <c r="P1181" s="2"/>
      <c r="X1181" s="42"/>
      <c r="AV1181" s="40"/>
      <c r="AW1181" s="40"/>
      <c r="AX1181" s="40"/>
      <c r="AY1181" s="40"/>
      <c r="AZ1181" s="40"/>
    </row>
    <row r="1182" spans="1:52" s="3" customFormat="1" hidden="1" x14ac:dyDescent="0.3">
      <c r="A1182" s="221"/>
      <c r="B1182" s="222"/>
      <c r="C1182" s="222"/>
      <c r="D1182" s="222"/>
      <c r="E1182" s="221"/>
      <c r="F1182" s="222"/>
      <c r="G1182" s="222"/>
      <c r="H1182" s="222"/>
      <c r="I1182" s="222"/>
      <c r="J1182" s="222"/>
      <c r="K1182" s="222"/>
      <c r="L1182" s="222"/>
      <c r="M1182" s="221"/>
      <c r="N1182" s="221"/>
      <c r="O1182" s="1"/>
      <c r="P1182" s="2"/>
      <c r="X1182" s="42"/>
      <c r="AV1182" s="40"/>
      <c r="AW1182" s="40"/>
      <c r="AX1182" s="40"/>
      <c r="AY1182" s="40"/>
      <c r="AZ1182" s="40"/>
    </row>
    <row r="1183" spans="1:52" s="3" customFormat="1" hidden="1" x14ac:dyDescent="0.3">
      <c r="A1183" s="221"/>
      <c r="B1183" s="222"/>
      <c r="C1183" s="222"/>
      <c r="D1183" s="222"/>
      <c r="E1183" s="221"/>
      <c r="F1183" s="222"/>
      <c r="G1183" s="222"/>
      <c r="H1183" s="222"/>
      <c r="I1183" s="222"/>
      <c r="J1183" s="222"/>
      <c r="K1183" s="222"/>
      <c r="L1183" s="222"/>
      <c r="M1183" s="221"/>
      <c r="N1183" s="221"/>
      <c r="O1183" s="1"/>
      <c r="P1183" s="2"/>
      <c r="X1183" s="42"/>
      <c r="AV1183" s="40"/>
      <c r="AW1183" s="40"/>
      <c r="AX1183" s="40"/>
      <c r="AY1183" s="40"/>
      <c r="AZ1183" s="40"/>
    </row>
    <row r="1184" spans="1:52" s="3" customFormat="1" hidden="1" x14ac:dyDescent="0.3">
      <c r="A1184" s="221"/>
      <c r="B1184" s="222"/>
      <c r="C1184" s="222"/>
      <c r="D1184" s="222"/>
      <c r="E1184" s="221"/>
      <c r="F1184" s="222"/>
      <c r="G1184" s="222"/>
      <c r="H1184" s="222"/>
      <c r="I1184" s="222"/>
      <c r="J1184" s="222"/>
      <c r="K1184" s="222"/>
      <c r="L1184" s="222"/>
      <c r="M1184" s="221"/>
      <c r="N1184" s="221"/>
      <c r="O1184" s="1"/>
      <c r="P1184" s="2"/>
      <c r="X1184" s="42"/>
      <c r="AV1184" s="40"/>
      <c r="AW1184" s="40"/>
      <c r="AX1184" s="40"/>
      <c r="AY1184" s="40"/>
      <c r="AZ1184" s="40"/>
    </row>
    <row r="1185" spans="1:52" s="3" customFormat="1" hidden="1" x14ac:dyDescent="0.3">
      <c r="A1185" s="221"/>
      <c r="B1185" s="222"/>
      <c r="C1185" s="222"/>
      <c r="D1185" s="222"/>
      <c r="E1185" s="221"/>
      <c r="F1185" s="222"/>
      <c r="G1185" s="222"/>
      <c r="H1185" s="222"/>
      <c r="I1185" s="222"/>
      <c r="J1185" s="222"/>
      <c r="K1185" s="222"/>
      <c r="L1185" s="222"/>
      <c r="M1185" s="221"/>
      <c r="N1185" s="221"/>
      <c r="O1185" s="1"/>
      <c r="P1185" s="2"/>
      <c r="X1185" s="42"/>
      <c r="AV1185" s="40"/>
      <c r="AW1185" s="40"/>
      <c r="AX1185" s="40"/>
      <c r="AY1185" s="40"/>
      <c r="AZ1185" s="40"/>
    </row>
    <row r="1186" spans="1:52" s="3" customFormat="1" hidden="1" x14ac:dyDescent="0.3">
      <c r="A1186" s="221"/>
      <c r="B1186" s="222"/>
      <c r="C1186" s="222"/>
      <c r="D1186" s="222"/>
      <c r="E1186" s="221"/>
      <c r="F1186" s="222"/>
      <c r="G1186" s="222"/>
      <c r="H1186" s="222"/>
      <c r="I1186" s="222"/>
      <c r="J1186" s="222"/>
      <c r="K1186" s="222"/>
      <c r="L1186" s="222"/>
      <c r="M1186" s="221"/>
      <c r="N1186" s="221"/>
      <c r="O1186" s="1"/>
      <c r="P1186" s="2"/>
      <c r="X1186" s="42"/>
      <c r="AV1186" s="40"/>
      <c r="AW1186" s="40"/>
      <c r="AX1186" s="40"/>
      <c r="AY1186" s="40"/>
      <c r="AZ1186" s="40"/>
    </row>
    <row r="1187" spans="1:52" s="3" customFormat="1" hidden="1" x14ac:dyDescent="0.3">
      <c r="A1187" s="221"/>
      <c r="B1187" s="222"/>
      <c r="C1187" s="222"/>
      <c r="D1187" s="222"/>
      <c r="E1187" s="221"/>
      <c r="F1187" s="222"/>
      <c r="G1187" s="222"/>
      <c r="H1187" s="222"/>
      <c r="I1187" s="222"/>
      <c r="J1187" s="222"/>
      <c r="K1187" s="222"/>
      <c r="L1187" s="222"/>
      <c r="M1187" s="221"/>
      <c r="N1187" s="221"/>
      <c r="O1187" s="1"/>
      <c r="P1187" s="2"/>
      <c r="X1187" s="42"/>
      <c r="AV1187" s="40"/>
      <c r="AW1187" s="40"/>
      <c r="AX1187" s="40"/>
      <c r="AY1187" s="40"/>
      <c r="AZ1187" s="40"/>
    </row>
    <row r="1188" spans="1:52" s="3" customFormat="1" hidden="1" x14ac:dyDescent="0.3">
      <c r="A1188" s="221"/>
      <c r="B1188" s="222"/>
      <c r="C1188" s="222"/>
      <c r="D1188" s="222"/>
      <c r="E1188" s="221"/>
      <c r="F1188" s="222"/>
      <c r="G1188" s="222"/>
      <c r="H1188" s="222"/>
      <c r="I1188" s="222"/>
      <c r="J1188" s="222"/>
      <c r="K1188" s="222"/>
      <c r="L1188" s="222"/>
      <c r="M1188" s="221"/>
      <c r="N1188" s="221"/>
      <c r="O1188" s="1"/>
      <c r="P1188" s="2"/>
      <c r="X1188" s="42"/>
      <c r="AV1188" s="40"/>
      <c r="AW1188" s="40"/>
      <c r="AX1188" s="40"/>
      <c r="AY1188" s="40"/>
      <c r="AZ1188" s="40"/>
    </row>
    <row r="1189" spans="1:52" s="3" customFormat="1" hidden="1" x14ac:dyDescent="0.3">
      <c r="A1189" s="221"/>
      <c r="B1189" s="222"/>
      <c r="C1189" s="222"/>
      <c r="D1189" s="222"/>
      <c r="E1189" s="221"/>
      <c r="F1189" s="222"/>
      <c r="G1189" s="222"/>
      <c r="H1189" s="222"/>
      <c r="I1189" s="222"/>
      <c r="J1189" s="222"/>
      <c r="K1189" s="222"/>
      <c r="L1189" s="222"/>
      <c r="M1189" s="221"/>
      <c r="N1189" s="221"/>
      <c r="O1189" s="1"/>
      <c r="P1189" s="2"/>
      <c r="X1189" s="42"/>
      <c r="AV1189" s="40"/>
      <c r="AW1189" s="40"/>
      <c r="AX1189" s="40"/>
      <c r="AY1189" s="40"/>
      <c r="AZ1189" s="40"/>
    </row>
    <row r="1190" spans="1:52" s="3" customFormat="1" hidden="1" x14ac:dyDescent="0.3">
      <c r="A1190" s="221"/>
      <c r="B1190" s="222"/>
      <c r="C1190" s="222"/>
      <c r="D1190" s="222"/>
      <c r="E1190" s="221"/>
      <c r="F1190" s="222"/>
      <c r="G1190" s="222"/>
      <c r="H1190" s="222"/>
      <c r="I1190" s="222"/>
      <c r="J1190" s="222"/>
      <c r="K1190" s="222"/>
      <c r="L1190" s="222"/>
      <c r="M1190" s="221"/>
      <c r="N1190" s="221"/>
      <c r="O1190" s="1"/>
      <c r="P1190" s="2"/>
      <c r="X1190" s="42"/>
      <c r="AV1190" s="40"/>
      <c r="AW1190" s="40"/>
      <c r="AX1190" s="40"/>
      <c r="AY1190" s="40"/>
      <c r="AZ1190" s="40"/>
    </row>
    <row r="1191" spans="1:52" s="3" customFormat="1" hidden="1" x14ac:dyDescent="0.3">
      <c r="A1191" s="221"/>
      <c r="B1191" s="222"/>
      <c r="C1191" s="222"/>
      <c r="D1191" s="222"/>
      <c r="E1191" s="221"/>
      <c r="F1191" s="222"/>
      <c r="G1191" s="222"/>
      <c r="H1191" s="222"/>
      <c r="I1191" s="222"/>
      <c r="J1191" s="222"/>
      <c r="K1191" s="222"/>
      <c r="L1191" s="222"/>
      <c r="M1191" s="221"/>
      <c r="N1191" s="221"/>
      <c r="O1191" s="1"/>
      <c r="P1191" s="2"/>
      <c r="X1191" s="42"/>
      <c r="AV1191" s="40"/>
      <c r="AW1191" s="40"/>
      <c r="AX1191" s="40"/>
      <c r="AY1191" s="40"/>
      <c r="AZ1191" s="40"/>
    </row>
    <row r="1192" spans="1:52" s="3" customFormat="1" hidden="1" x14ac:dyDescent="0.3">
      <c r="A1192" s="221"/>
      <c r="B1192" s="222"/>
      <c r="C1192" s="222"/>
      <c r="D1192" s="222"/>
      <c r="E1192" s="221"/>
      <c r="F1192" s="222"/>
      <c r="G1192" s="222"/>
      <c r="H1192" s="222"/>
      <c r="I1192" s="222"/>
      <c r="J1192" s="222"/>
      <c r="K1192" s="222"/>
      <c r="L1192" s="222"/>
      <c r="M1192" s="221"/>
      <c r="N1192" s="221"/>
      <c r="O1192" s="1"/>
      <c r="P1192" s="2"/>
      <c r="X1192" s="42"/>
      <c r="AV1192" s="40"/>
      <c r="AW1192" s="40"/>
      <c r="AX1192" s="40"/>
      <c r="AY1192" s="40"/>
      <c r="AZ1192" s="40"/>
    </row>
    <row r="1193" spans="1:52" s="3" customFormat="1" hidden="1" x14ac:dyDescent="0.3">
      <c r="A1193" s="221"/>
      <c r="B1193" s="222"/>
      <c r="C1193" s="222"/>
      <c r="D1193" s="222"/>
      <c r="E1193" s="221"/>
      <c r="F1193" s="222"/>
      <c r="G1193" s="222"/>
      <c r="H1193" s="222"/>
      <c r="I1193" s="222"/>
      <c r="J1193" s="222"/>
      <c r="K1193" s="222"/>
      <c r="L1193" s="222"/>
      <c r="M1193" s="221"/>
      <c r="N1193" s="221"/>
      <c r="O1193" s="1"/>
      <c r="P1193" s="2"/>
      <c r="X1193" s="42"/>
      <c r="AV1193" s="40"/>
      <c r="AW1193" s="40"/>
      <c r="AX1193" s="40"/>
      <c r="AY1193" s="40"/>
      <c r="AZ1193" s="40"/>
    </row>
    <row r="1194" spans="1:52" s="3" customFormat="1" hidden="1" x14ac:dyDescent="0.3">
      <c r="A1194" s="221"/>
      <c r="B1194" s="222"/>
      <c r="C1194" s="222"/>
      <c r="D1194" s="222"/>
      <c r="E1194" s="221"/>
      <c r="F1194" s="222"/>
      <c r="G1194" s="222"/>
      <c r="H1194" s="222"/>
      <c r="I1194" s="222"/>
      <c r="J1194" s="222"/>
      <c r="K1194" s="222"/>
      <c r="L1194" s="222"/>
      <c r="M1194" s="221"/>
      <c r="N1194" s="221"/>
      <c r="O1194" s="1"/>
      <c r="P1194" s="2"/>
      <c r="X1194" s="42"/>
      <c r="AV1194" s="40"/>
      <c r="AW1194" s="40"/>
      <c r="AX1194" s="40"/>
      <c r="AY1194" s="40"/>
      <c r="AZ1194" s="40"/>
    </row>
    <row r="1195" spans="1:52" s="3" customFormat="1" hidden="1" x14ac:dyDescent="0.3">
      <c r="A1195" s="221"/>
      <c r="B1195" s="222"/>
      <c r="C1195" s="222"/>
      <c r="D1195" s="222"/>
      <c r="E1195" s="221"/>
      <c r="F1195" s="222"/>
      <c r="G1195" s="222"/>
      <c r="H1195" s="222"/>
      <c r="I1195" s="222"/>
      <c r="J1195" s="222"/>
      <c r="K1195" s="222"/>
      <c r="L1195" s="222"/>
      <c r="M1195" s="221"/>
      <c r="N1195" s="221"/>
      <c r="O1195" s="1"/>
      <c r="P1195" s="2"/>
      <c r="X1195" s="42"/>
      <c r="AV1195" s="40"/>
      <c r="AW1195" s="40"/>
      <c r="AX1195" s="40"/>
      <c r="AY1195" s="40"/>
      <c r="AZ1195" s="40"/>
    </row>
    <row r="1196" spans="1:52" s="3" customFormat="1" hidden="1" x14ac:dyDescent="0.3">
      <c r="A1196" s="221"/>
      <c r="B1196" s="222"/>
      <c r="C1196" s="222"/>
      <c r="D1196" s="222"/>
      <c r="E1196" s="221"/>
      <c r="F1196" s="222"/>
      <c r="G1196" s="222"/>
      <c r="H1196" s="222"/>
      <c r="I1196" s="222"/>
      <c r="J1196" s="222"/>
      <c r="K1196" s="222"/>
      <c r="L1196" s="222"/>
      <c r="M1196" s="221"/>
      <c r="N1196" s="221"/>
      <c r="O1196" s="1"/>
      <c r="P1196" s="2"/>
      <c r="X1196" s="42"/>
      <c r="AV1196" s="40"/>
      <c r="AW1196" s="40"/>
      <c r="AX1196" s="40"/>
      <c r="AY1196" s="40"/>
      <c r="AZ1196" s="40"/>
    </row>
    <row r="1197" spans="1:52" s="3" customFormat="1" hidden="1" x14ac:dyDescent="0.3">
      <c r="A1197" s="221"/>
      <c r="B1197" s="222"/>
      <c r="C1197" s="222"/>
      <c r="D1197" s="222"/>
      <c r="E1197" s="221"/>
      <c r="F1197" s="222"/>
      <c r="G1197" s="222"/>
      <c r="H1197" s="222"/>
      <c r="I1197" s="222"/>
      <c r="J1197" s="222"/>
      <c r="K1197" s="222"/>
      <c r="L1197" s="222"/>
      <c r="M1197" s="221"/>
      <c r="N1197" s="221"/>
      <c r="O1197" s="1"/>
      <c r="P1197" s="2"/>
      <c r="X1197" s="42"/>
      <c r="AV1197" s="40"/>
      <c r="AW1197" s="40"/>
      <c r="AX1197" s="40"/>
      <c r="AY1197" s="40"/>
      <c r="AZ1197" s="40"/>
    </row>
    <row r="1198" spans="1:52" s="3" customFormat="1" hidden="1" x14ac:dyDescent="0.3">
      <c r="A1198" s="221"/>
      <c r="B1198" s="222"/>
      <c r="C1198" s="222"/>
      <c r="D1198" s="222"/>
      <c r="E1198" s="221"/>
      <c r="F1198" s="222"/>
      <c r="G1198" s="222"/>
      <c r="H1198" s="222"/>
      <c r="I1198" s="222"/>
      <c r="J1198" s="222"/>
      <c r="K1198" s="222"/>
      <c r="L1198" s="222"/>
      <c r="M1198" s="221"/>
      <c r="N1198" s="221"/>
      <c r="O1198" s="1"/>
      <c r="P1198" s="2"/>
      <c r="X1198" s="42"/>
      <c r="AV1198" s="40"/>
      <c r="AW1198" s="40"/>
      <c r="AX1198" s="40"/>
      <c r="AY1198" s="40"/>
      <c r="AZ1198" s="40"/>
    </row>
    <row r="1199" spans="1:52" s="3" customFormat="1" hidden="1" x14ac:dyDescent="0.3">
      <c r="A1199" s="221"/>
      <c r="B1199" s="222"/>
      <c r="C1199" s="222"/>
      <c r="D1199" s="222"/>
      <c r="E1199" s="221"/>
      <c r="F1199" s="222"/>
      <c r="G1199" s="222"/>
      <c r="H1199" s="222"/>
      <c r="I1199" s="222"/>
      <c r="J1199" s="222"/>
      <c r="K1199" s="222"/>
      <c r="L1199" s="222"/>
      <c r="M1199" s="221"/>
      <c r="N1199" s="221"/>
      <c r="O1199" s="1"/>
      <c r="P1199" s="2"/>
      <c r="X1199" s="42"/>
      <c r="AV1199" s="40"/>
      <c r="AW1199" s="40"/>
      <c r="AX1199" s="40"/>
      <c r="AY1199" s="40"/>
      <c r="AZ1199" s="40"/>
    </row>
    <row r="1200" spans="1:52" s="3" customFormat="1" hidden="1" x14ac:dyDescent="0.3">
      <c r="A1200" s="221"/>
      <c r="B1200" s="222"/>
      <c r="C1200" s="222"/>
      <c r="D1200" s="222"/>
      <c r="E1200" s="221"/>
      <c r="F1200" s="222"/>
      <c r="G1200" s="222"/>
      <c r="H1200" s="222"/>
      <c r="I1200" s="222"/>
      <c r="J1200" s="222"/>
      <c r="K1200" s="222"/>
      <c r="L1200" s="222"/>
      <c r="M1200" s="221"/>
      <c r="N1200" s="221"/>
      <c r="O1200" s="1"/>
      <c r="P1200" s="2"/>
      <c r="X1200" s="42"/>
      <c r="AV1200" s="40"/>
      <c r="AW1200" s="40"/>
      <c r="AX1200" s="40"/>
      <c r="AY1200" s="40"/>
      <c r="AZ1200" s="40"/>
    </row>
    <row r="1201" spans="1:52" s="3" customFormat="1" hidden="1" x14ac:dyDescent="0.3">
      <c r="A1201" s="221"/>
      <c r="B1201" s="222"/>
      <c r="C1201" s="222"/>
      <c r="D1201" s="222"/>
      <c r="E1201" s="221"/>
      <c r="F1201" s="222"/>
      <c r="G1201" s="222"/>
      <c r="H1201" s="222"/>
      <c r="I1201" s="222"/>
      <c r="J1201" s="222"/>
      <c r="K1201" s="222"/>
      <c r="L1201" s="222"/>
      <c r="M1201" s="221"/>
      <c r="N1201" s="221"/>
      <c r="O1201" s="1"/>
      <c r="P1201" s="2"/>
      <c r="X1201" s="42"/>
      <c r="AV1201" s="40"/>
      <c r="AW1201" s="40"/>
      <c r="AX1201" s="40"/>
      <c r="AY1201" s="40"/>
      <c r="AZ1201" s="40"/>
    </row>
    <row r="1202" spans="1:52" s="3" customFormat="1" hidden="1" x14ac:dyDescent="0.3">
      <c r="A1202" s="221"/>
      <c r="B1202" s="222"/>
      <c r="C1202" s="222"/>
      <c r="D1202" s="222"/>
      <c r="E1202" s="221"/>
      <c r="F1202" s="222"/>
      <c r="G1202" s="222"/>
      <c r="H1202" s="222"/>
      <c r="I1202" s="222"/>
      <c r="J1202" s="222"/>
      <c r="K1202" s="222"/>
      <c r="L1202" s="222"/>
      <c r="M1202" s="221"/>
      <c r="N1202" s="221"/>
      <c r="O1202" s="1"/>
      <c r="P1202" s="2"/>
      <c r="X1202" s="42"/>
      <c r="AV1202" s="40"/>
      <c r="AW1202" s="40"/>
      <c r="AX1202" s="40"/>
      <c r="AY1202" s="40"/>
      <c r="AZ1202" s="40"/>
    </row>
    <row r="1203" spans="1:52" s="3" customFormat="1" hidden="1" x14ac:dyDescent="0.3">
      <c r="A1203" s="221"/>
      <c r="B1203" s="222"/>
      <c r="C1203" s="222"/>
      <c r="D1203" s="222"/>
      <c r="E1203" s="221"/>
      <c r="F1203" s="222"/>
      <c r="G1203" s="222"/>
      <c r="H1203" s="222"/>
      <c r="I1203" s="222"/>
      <c r="J1203" s="222"/>
      <c r="K1203" s="222"/>
      <c r="L1203" s="222"/>
      <c r="M1203" s="221"/>
      <c r="N1203" s="221"/>
      <c r="O1203" s="1"/>
      <c r="P1203" s="2"/>
      <c r="X1203" s="42"/>
      <c r="AV1203" s="40"/>
      <c r="AW1203" s="40"/>
      <c r="AX1203" s="40"/>
      <c r="AY1203" s="40"/>
      <c r="AZ1203" s="40"/>
    </row>
    <row r="1204" spans="1:52" s="3" customFormat="1" hidden="1" x14ac:dyDescent="0.3">
      <c r="A1204" s="221"/>
      <c r="B1204" s="222"/>
      <c r="C1204" s="222"/>
      <c r="D1204" s="222"/>
      <c r="E1204" s="221"/>
      <c r="F1204" s="222"/>
      <c r="G1204" s="222"/>
      <c r="H1204" s="222"/>
      <c r="I1204" s="222"/>
      <c r="J1204" s="222"/>
      <c r="K1204" s="222"/>
      <c r="L1204" s="222"/>
      <c r="M1204" s="221"/>
      <c r="N1204" s="221"/>
      <c r="O1204" s="1"/>
      <c r="P1204" s="2"/>
      <c r="X1204" s="42"/>
      <c r="AV1204" s="40"/>
      <c r="AW1204" s="40"/>
      <c r="AX1204" s="40"/>
      <c r="AY1204" s="40"/>
      <c r="AZ1204" s="40"/>
    </row>
    <row r="1205" spans="1:52" s="3" customFormat="1" hidden="1" x14ac:dyDescent="0.3">
      <c r="A1205" s="221"/>
      <c r="B1205" s="222"/>
      <c r="C1205" s="222"/>
      <c r="D1205" s="222"/>
      <c r="E1205" s="221"/>
      <c r="F1205" s="222"/>
      <c r="G1205" s="222"/>
      <c r="H1205" s="222"/>
      <c r="I1205" s="222"/>
      <c r="J1205" s="222"/>
      <c r="K1205" s="222"/>
      <c r="L1205" s="222"/>
      <c r="M1205" s="221"/>
      <c r="N1205" s="221"/>
      <c r="O1205" s="1"/>
      <c r="P1205" s="2"/>
      <c r="X1205" s="42"/>
      <c r="AV1205" s="40"/>
      <c r="AW1205" s="40"/>
      <c r="AX1205" s="40"/>
      <c r="AY1205" s="40"/>
      <c r="AZ1205" s="40"/>
    </row>
    <row r="1206" spans="1:52" s="3" customFormat="1" hidden="1" x14ac:dyDescent="0.3">
      <c r="A1206" s="221"/>
      <c r="B1206" s="222"/>
      <c r="C1206" s="222"/>
      <c r="D1206" s="222"/>
      <c r="E1206" s="221"/>
      <c r="F1206" s="222"/>
      <c r="G1206" s="222"/>
      <c r="H1206" s="222"/>
      <c r="I1206" s="222"/>
      <c r="J1206" s="222"/>
      <c r="K1206" s="222"/>
      <c r="L1206" s="222"/>
      <c r="M1206" s="221"/>
      <c r="N1206" s="221"/>
      <c r="O1206" s="1"/>
      <c r="P1206" s="2"/>
      <c r="X1206" s="42"/>
      <c r="AV1206" s="40"/>
      <c r="AW1206" s="40"/>
      <c r="AX1206" s="40"/>
      <c r="AY1206" s="40"/>
      <c r="AZ1206" s="40"/>
    </row>
    <row r="1207" spans="1:52" s="3" customFormat="1" hidden="1" x14ac:dyDescent="0.3">
      <c r="A1207" s="221"/>
      <c r="B1207" s="222"/>
      <c r="C1207" s="222"/>
      <c r="D1207" s="222"/>
      <c r="E1207" s="221"/>
      <c r="F1207" s="222"/>
      <c r="G1207" s="222"/>
      <c r="H1207" s="222"/>
      <c r="I1207" s="222"/>
      <c r="J1207" s="222"/>
      <c r="K1207" s="222"/>
      <c r="L1207" s="222"/>
      <c r="M1207" s="221"/>
      <c r="N1207" s="221"/>
      <c r="O1207" s="1"/>
      <c r="P1207" s="2"/>
      <c r="X1207" s="42"/>
      <c r="AV1207" s="40"/>
      <c r="AW1207" s="40"/>
      <c r="AX1207" s="40"/>
      <c r="AY1207" s="40"/>
      <c r="AZ1207" s="40"/>
    </row>
    <row r="1208" spans="1:52" s="3" customFormat="1" hidden="1" x14ac:dyDescent="0.3">
      <c r="A1208" s="221"/>
      <c r="B1208" s="222"/>
      <c r="C1208" s="222"/>
      <c r="D1208" s="222"/>
      <c r="E1208" s="221"/>
      <c r="F1208" s="222"/>
      <c r="G1208" s="222"/>
      <c r="H1208" s="222"/>
      <c r="I1208" s="222"/>
      <c r="J1208" s="222"/>
      <c r="K1208" s="222"/>
      <c r="L1208" s="222"/>
      <c r="M1208" s="221"/>
      <c r="N1208" s="221"/>
      <c r="O1208" s="1"/>
      <c r="P1208" s="2"/>
      <c r="X1208" s="42"/>
      <c r="AV1208" s="40"/>
      <c r="AW1208" s="40"/>
      <c r="AX1208" s="40"/>
      <c r="AY1208" s="40"/>
      <c r="AZ1208" s="40"/>
    </row>
    <row r="1209" spans="1:52" s="3" customFormat="1" hidden="1" x14ac:dyDescent="0.3">
      <c r="A1209" s="221"/>
      <c r="B1209" s="222"/>
      <c r="C1209" s="222"/>
      <c r="D1209" s="222"/>
      <c r="E1209" s="221"/>
      <c r="F1209" s="222"/>
      <c r="G1209" s="222"/>
      <c r="H1209" s="222"/>
      <c r="I1209" s="222"/>
      <c r="J1209" s="222"/>
      <c r="K1209" s="222"/>
      <c r="L1209" s="222"/>
      <c r="M1209" s="221"/>
      <c r="N1209" s="221"/>
      <c r="O1209" s="1"/>
      <c r="P1209" s="2"/>
      <c r="X1209" s="42"/>
      <c r="AV1209" s="40"/>
      <c r="AW1209" s="40"/>
      <c r="AX1209" s="40"/>
      <c r="AY1209" s="40"/>
      <c r="AZ1209" s="40"/>
    </row>
    <row r="1210" spans="1:52" s="3" customFormat="1" hidden="1" x14ac:dyDescent="0.3">
      <c r="A1210" s="221"/>
      <c r="B1210" s="222"/>
      <c r="C1210" s="222"/>
      <c r="D1210" s="222"/>
      <c r="E1210" s="221"/>
      <c r="F1210" s="222"/>
      <c r="G1210" s="222"/>
      <c r="H1210" s="222"/>
      <c r="I1210" s="222"/>
      <c r="J1210" s="222"/>
      <c r="K1210" s="222"/>
      <c r="L1210" s="222"/>
      <c r="M1210" s="221"/>
      <c r="N1210" s="221"/>
      <c r="O1210" s="1"/>
      <c r="P1210" s="2"/>
      <c r="X1210" s="42"/>
      <c r="AV1210" s="40"/>
      <c r="AW1210" s="40"/>
      <c r="AX1210" s="40"/>
      <c r="AY1210" s="40"/>
      <c r="AZ1210" s="40"/>
    </row>
    <row r="1211" spans="1:52" s="3" customFormat="1" hidden="1" x14ac:dyDescent="0.3">
      <c r="A1211" s="221"/>
      <c r="B1211" s="222"/>
      <c r="C1211" s="222"/>
      <c r="D1211" s="222"/>
      <c r="E1211" s="221"/>
      <c r="F1211" s="222"/>
      <c r="G1211" s="222"/>
      <c r="H1211" s="222"/>
      <c r="I1211" s="222"/>
      <c r="J1211" s="222"/>
      <c r="K1211" s="222"/>
      <c r="L1211" s="222"/>
      <c r="M1211" s="221"/>
      <c r="N1211" s="221"/>
      <c r="O1211" s="1"/>
      <c r="P1211" s="2"/>
      <c r="X1211" s="42"/>
      <c r="AV1211" s="40"/>
      <c r="AW1211" s="40"/>
      <c r="AX1211" s="40"/>
      <c r="AY1211" s="40"/>
      <c r="AZ1211" s="40"/>
    </row>
    <row r="1212" spans="1:52" s="3" customFormat="1" hidden="1" x14ac:dyDescent="0.3">
      <c r="A1212" s="221"/>
      <c r="B1212" s="222"/>
      <c r="C1212" s="222"/>
      <c r="D1212" s="222"/>
      <c r="E1212" s="221"/>
      <c r="F1212" s="222"/>
      <c r="G1212" s="222"/>
      <c r="H1212" s="222"/>
      <c r="I1212" s="222"/>
      <c r="J1212" s="222"/>
      <c r="K1212" s="222"/>
      <c r="L1212" s="222"/>
      <c r="M1212" s="221"/>
      <c r="N1212" s="221"/>
      <c r="O1212" s="1"/>
      <c r="P1212" s="2"/>
      <c r="X1212" s="42"/>
      <c r="AV1212" s="40"/>
      <c r="AW1212" s="40"/>
      <c r="AX1212" s="40"/>
      <c r="AY1212" s="40"/>
      <c r="AZ1212" s="40"/>
    </row>
    <row r="1213" spans="1:52" s="3" customFormat="1" hidden="1" x14ac:dyDescent="0.3">
      <c r="A1213" s="221"/>
      <c r="B1213" s="222"/>
      <c r="C1213" s="222"/>
      <c r="D1213" s="222"/>
      <c r="E1213" s="221"/>
      <c r="F1213" s="222"/>
      <c r="G1213" s="222"/>
      <c r="H1213" s="222"/>
      <c r="I1213" s="222"/>
      <c r="J1213" s="222"/>
      <c r="K1213" s="222"/>
      <c r="L1213" s="222"/>
      <c r="M1213" s="221"/>
      <c r="N1213" s="221"/>
      <c r="O1213" s="1"/>
      <c r="P1213" s="2"/>
      <c r="X1213" s="42"/>
      <c r="AV1213" s="40"/>
      <c r="AW1213" s="40"/>
      <c r="AX1213" s="40"/>
      <c r="AY1213" s="40"/>
      <c r="AZ1213" s="40"/>
    </row>
    <row r="1214" spans="1:52" s="3" customFormat="1" hidden="1" x14ac:dyDescent="0.3">
      <c r="A1214" s="221"/>
      <c r="B1214" s="222"/>
      <c r="C1214" s="222"/>
      <c r="D1214" s="222"/>
      <c r="E1214" s="221"/>
      <c r="F1214" s="222"/>
      <c r="G1214" s="222"/>
      <c r="H1214" s="222"/>
      <c r="I1214" s="222"/>
      <c r="J1214" s="222"/>
      <c r="K1214" s="222"/>
      <c r="L1214" s="222"/>
      <c r="M1214" s="221"/>
      <c r="N1214" s="221"/>
      <c r="O1214" s="1"/>
      <c r="P1214" s="2"/>
      <c r="X1214" s="42"/>
      <c r="AV1214" s="40"/>
      <c r="AW1214" s="40"/>
      <c r="AX1214" s="40"/>
      <c r="AY1214" s="40"/>
      <c r="AZ1214" s="40"/>
    </row>
    <row r="1215" spans="1:52" s="3" customFormat="1" hidden="1" x14ac:dyDescent="0.3">
      <c r="A1215" s="221"/>
      <c r="B1215" s="222"/>
      <c r="C1215" s="222"/>
      <c r="D1215" s="222"/>
      <c r="E1215" s="221"/>
      <c r="F1215" s="222"/>
      <c r="G1215" s="222"/>
      <c r="H1215" s="222"/>
      <c r="I1215" s="222"/>
      <c r="J1215" s="222"/>
      <c r="K1215" s="222"/>
      <c r="L1215" s="222"/>
      <c r="M1215" s="221"/>
      <c r="N1215" s="221"/>
      <c r="O1215" s="1"/>
      <c r="P1215" s="2"/>
      <c r="X1215" s="42"/>
      <c r="AV1215" s="40"/>
      <c r="AW1215" s="40"/>
      <c r="AX1215" s="40"/>
      <c r="AY1215" s="40"/>
      <c r="AZ1215" s="40"/>
    </row>
    <row r="1216" spans="1:52" s="3" customFormat="1" hidden="1" x14ac:dyDescent="0.3">
      <c r="A1216" s="221"/>
      <c r="B1216" s="222"/>
      <c r="C1216" s="222"/>
      <c r="D1216" s="222"/>
      <c r="E1216" s="221"/>
      <c r="F1216" s="222"/>
      <c r="G1216" s="222"/>
      <c r="H1216" s="222"/>
      <c r="I1216" s="222"/>
      <c r="J1216" s="222"/>
      <c r="K1216" s="222"/>
      <c r="L1216" s="222"/>
      <c r="M1216" s="221"/>
      <c r="N1216" s="221"/>
      <c r="O1216" s="1"/>
      <c r="P1216" s="2"/>
      <c r="X1216" s="42"/>
      <c r="AV1216" s="40"/>
      <c r="AW1216" s="40"/>
      <c r="AX1216" s="40"/>
      <c r="AY1216" s="40"/>
      <c r="AZ1216" s="40"/>
    </row>
    <row r="1217" spans="1:52" s="3" customFormat="1" hidden="1" x14ac:dyDescent="0.3">
      <c r="A1217" s="221"/>
      <c r="B1217" s="222"/>
      <c r="C1217" s="222"/>
      <c r="D1217" s="222"/>
      <c r="E1217" s="221"/>
      <c r="F1217" s="222"/>
      <c r="G1217" s="222"/>
      <c r="H1217" s="222"/>
      <c r="I1217" s="222"/>
      <c r="J1217" s="222"/>
      <c r="K1217" s="222"/>
      <c r="L1217" s="222"/>
      <c r="M1217" s="221"/>
      <c r="N1217" s="221"/>
      <c r="O1217" s="1"/>
      <c r="P1217" s="2"/>
      <c r="X1217" s="42"/>
      <c r="AV1217" s="40"/>
      <c r="AW1217" s="40"/>
      <c r="AX1217" s="40"/>
      <c r="AY1217" s="40"/>
      <c r="AZ1217" s="40"/>
    </row>
    <row r="1218" spans="1:52" s="3" customFormat="1" hidden="1" x14ac:dyDescent="0.3">
      <c r="A1218" s="221"/>
      <c r="B1218" s="222"/>
      <c r="C1218" s="222"/>
      <c r="D1218" s="222"/>
      <c r="E1218" s="221"/>
      <c r="F1218" s="222"/>
      <c r="G1218" s="222"/>
      <c r="H1218" s="222"/>
      <c r="I1218" s="222"/>
      <c r="J1218" s="222"/>
      <c r="K1218" s="222"/>
      <c r="L1218" s="222"/>
      <c r="M1218" s="221"/>
      <c r="N1218" s="221"/>
      <c r="O1218" s="1"/>
      <c r="P1218" s="2"/>
      <c r="X1218" s="42"/>
      <c r="AV1218" s="40"/>
      <c r="AW1218" s="40"/>
      <c r="AX1218" s="40"/>
      <c r="AY1218" s="40"/>
      <c r="AZ1218" s="40"/>
    </row>
    <row r="1219" spans="1:52" s="3" customFormat="1" hidden="1" x14ac:dyDescent="0.3">
      <c r="A1219" s="221"/>
      <c r="B1219" s="222"/>
      <c r="C1219" s="222"/>
      <c r="D1219" s="222"/>
      <c r="E1219" s="221"/>
      <c r="F1219" s="222"/>
      <c r="G1219" s="222"/>
      <c r="H1219" s="222"/>
      <c r="I1219" s="222"/>
      <c r="J1219" s="222"/>
      <c r="K1219" s="222"/>
      <c r="L1219" s="222"/>
      <c r="M1219" s="221"/>
      <c r="N1219" s="221"/>
      <c r="O1219" s="1"/>
      <c r="P1219" s="2"/>
      <c r="X1219" s="42"/>
      <c r="AV1219" s="40"/>
      <c r="AW1219" s="40"/>
      <c r="AX1219" s="40"/>
      <c r="AY1219" s="40"/>
      <c r="AZ1219" s="40"/>
    </row>
    <row r="1220" spans="1:52" s="3" customFormat="1" hidden="1" x14ac:dyDescent="0.3">
      <c r="A1220" s="221"/>
      <c r="B1220" s="222"/>
      <c r="C1220" s="222"/>
      <c r="D1220" s="222"/>
      <c r="E1220" s="221"/>
      <c r="F1220" s="222"/>
      <c r="G1220" s="222"/>
      <c r="H1220" s="222"/>
      <c r="I1220" s="222"/>
      <c r="J1220" s="222"/>
      <c r="K1220" s="222"/>
      <c r="L1220" s="222"/>
      <c r="M1220" s="221"/>
      <c r="N1220" s="221"/>
      <c r="O1220" s="1"/>
      <c r="P1220" s="2"/>
      <c r="X1220" s="42"/>
      <c r="AV1220" s="40"/>
      <c r="AW1220" s="40"/>
      <c r="AX1220" s="40"/>
      <c r="AY1220" s="40"/>
      <c r="AZ1220" s="40"/>
    </row>
    <row r="1221" spans="1:52" s="3" customFormat="1" hidden="1" x14ac:dyDescent="0.3">
      <c r="A1221" s="221"/>
      <c r="B1221" s="222"/>
      <c r="C1221" s="222"/>
      <c r="D1221" s="222"/>
      <c r="E1221" s="221"/>
      <c r="F1221" s="222"/>
      <c r="G1221" s="222"/>
      <c r="H1221" s="222"/>
      <c r="I1221" s="222"/>
      <c r="J1221" s="222"/>
      <c r="K1221" s="222"/>
      <c r="L1221" s="222"/>
      <c r="M1221" s="221"/>
      <c r="N1221" s="221"/>
      <c r="O1221" s="1"/>
      <c r="P1221" s="2"/>
      <c r="X1221" s="42"/>
      <c r="AV1221" s="40"/>
      <c r="AW1221" s="40"/>
      <c r="AX1221" s="40"/>
      <c r="AY1221" s="40"/>
      <c r="AZ1221" s="40"/>
    </row>
    <row r="1222" spans="1:52" s="3" customFormat="1" hidden="1" x14ac:dyDescent="0.3">
      <c r="A1222" s="221"/>
      <c r="B1222" s="222"/>
      <c r="C1222" s="222"/>
      <c r="D1222" s="222"/>
      <c r="E1222" s="221"/>
      <c r="F1222" s="222"/>
      <c r="G1222" s="222"/>
      <c r="H1222" s="222"/>
      <c r="I1222" s="222"/>
      <c r="J1222" s="222"/>
      <c r="K1222" s="222"/>
      <c r="L1222" s="222"/>
      <c r="M1222" s="221"/>
      <c r="N1222" s="221"/>
      <c r="O1222" s="1"/>
      <c r="P1222" s="2"/>
      <c r="X1222" s="42"/>
      <c r="AV1222" s="40"/>
      <c r="AW1222" s="40"/>
      <c r="AX1222" s="40"/>
      <c r="AY1222" s="40"/>
      <c r="AZ1222" s="40"/>
    </row>
    <row r="1223" spans="1:52" s="3" customFormat="1" hidden="1" x14ac:dyDescent="0.3">
      <c r="A1223" s="221"/>
      <c r="B1223" s="222"/>
      <c r="C1223" s="222"/>
      <c r="D1223" s="222"/>
      <c r="E1223" s="221"/>
      <c r="F1223" s="222"/>
      <c r="G1223" s="222"/>
      <c r="H1223" s="222"/>
      <c r="I1223" s="222"/>
      <c r="J1223" s="222"/>
      <c r="K1223" s="222"/>
      <c r="L1223" s="222"/>
      <c r="M1223" s="221"/>
      <c r="N1223" s="221"/>
      <c r="O1223" s="1"/>
      <c r="P1223" s="2"/>
      <c r="X1223" s="42"/>
      <c r="AV1223" s="40"/>
      <c r="AW1223" s="40"/>
      <c r="AX1223" s="40"/>
      <c r="AY1223" s="40"/>
      <c r="AZ1223" s="40"/>
    </row>
    <row r="1224" spans="1:52" s="3" customFormat="1" hidden="1" x14ac:dyDescent="0.3">
      <c r="A1224" s="221"/>
      <c r="B1224" s="222"/>
      <c r="C1224" s="222"/>
      <c r="D1224" s="222"/>
      <c r="E1224" s="221"/>
      <c r="F1224" s="222"/>
      <c r="G1224" s="222"/>
      <c r="H1224" s="222"/>
      <c r="I1224" s="222"/>
      <c r="J1224" s="222"/>
      <c r="K1224" s="222"/>
      <c r="L1224" s="222"/>
      <c r="M1224" s="221"/>
      <c r="N1224" s="221"/>
      <c r="O1224" s="1"/>
      <c r="P1224" s="2"/>
      <c r="X1224" s="42"/>
      <c r="AV1224" s="40"/>
      <c r="AW1224" s="40"/>
      <c r="AX1224" s="40"/>
      <c r="AY1224" s="40"/>
      <c r="AZ1224" s="40"/>
    </row>
    <row r="1225" spans="1:52" s="3" customFormat="1" hidden="1" x14ac:dyDescent="0.3">
      <c r="A1225" s="221"/>
      <c r="B1225" s="222"/>
      <c r="C1225" s="222"/>
      <c r="D1225" s="222"/>
      <c r="E1225" s="221"/>
      <c r="F1225" s="222"/>
      <c r="G1225" s="222"/>
      <c r="H1225" s="222"/>
      <c r="I1225" s="222"/>
      <c r="J1225" s="222"/>
      <c r="K1225" s="222"/>
      <c r="L1225" s="222"/>
      <c r="M1225" s="221"/>
      <c r="N1225" s="221"/>
      <c r="O1225" s="1"/>
      <c r="P1225" s="2"/>
      <c r="X1225" s="42"/>
      <c r="AV1225" s="40"/>
      <c r="AW1225" s="40"/>
      <c r="AX1225" s="40"/>
      <c r="AY1225" s="40"/>
      <c r="AZ1225" s="40"/>
    </row>
    <row r="1226" spans="1:52" s="3" customFormat="1" hidden="1" x14ac:dyDescent="0.3">
      <c r="A1226" s="221"/>
      <c r="B1226" s="222"/>
      <c r="C1226" s="222"/>
      <c r="D1226" s="222"/>
      <c r="E1226" s="221"/>
      <c r="F1226" s="222"/>
      <c r="G1226" s="222"/>
      <c r="H1226" s="222"/>
      <c r="I1226" s="222"/>
      <c r="J1226" s="222"/>
      <c r="K1226" s="222"/>
      <c r="L1226" s="222"/>
      <c r="M1226" s="221"/>
      <c r="N1226" s="221"/>
      <c r="O1226" s="1"/>
      <c r="P1226" s="2"/>
      <c r="X1226" s="42"/>
      <c r="AV1226" s="40"/>
      <c r="AW1226" s="40"/>
      <c r="AX1226" s="40"/>
      <c r="AY1226" s="40"/>
      <c r="AZ1226" s="40"/>
    </row>
    <row r="1227" spans="1:52" s="3" customFormat="1" hidden="1" x14ac:dyDescent="0.3">
      <c r="A1227" s="221"/>
      <c r="B1227" s="222"/>
      <c r="C1227" s="222"/>
      <c r="D1227" s="222"/>
      <c r="E1227" s="221"/>
      <c r="F1227" s="222"/>
      <c r="G1227" s="222"/>
      <c r="H1227" s="222"/>
      <c r="I1227" s="222"/>
      <c r="J1227" s="222"/>
      <c r="K1227" s="222"/>
      <c r="L1227" s="222"/>
      <c r="M1227" s="221"/>
      <c r="N1227" s="221"/>
      <c r="O1227" s="1"/>
      <c r="P1227" s="2"/>
      <c r="X1227" s="42"/>
      <c r="AV1227" s="40"/>
      <c r="AW1227" s="40"/>
      <c r="AX1227" s="40"/>
      <c r="AY1227" s="40"/>
      <c r="AZ1227" s="40"/>
    </row>
    <row r="1228" spans="1:52" s="3" customFormat="1" hidden="1" x14ac:dyDescent="0.3">
      <c r="A1228" s="221"/>
      <c r="B1228" s="222"/>
      <c r="C1228" s="222"/>
      <c r="D1228" s="222"/>
      <c r="E1228" s="221"/>
      <c r="F1228" s="222"/>
      <c r="G1228" s="222"/>
      <c r="H1228" s="222"/>
      <c r="I1228" s="222"/>
      <c r="J1228" s="222"/>
      <c r="K1228" s="222"/>
      <c r="L1228" s="222"/>
      <c r="M1228" s="221"/>
      <c r="N1228" s="221"/>
      <c r="O1228" s="1"/>
      <c r="P1228" s="2"/>
      <c r="X1228" s="42"/>
      <c r="AV1228" s="40"/>
      <c r="AW1228" s="40"/>
      <c r="AX1228" s="40"/>
      <c r="AY1228" s="40"/>
      <c r="AZ1228" s="40"/>
    </row>
    <row r="1229" spans="1:52" s="3" customFormat="1" hidden="1" x14ac:dyDescent="0.3">
      <c r="A1229" s="221"/>
      <c r="B1229" s="222"/>
      <c r="C1229" s="222"/>
      <c r="D1229" s="222"/>
      <c r="E1229" s="221"/>
      <c r="F1229" s="222"/>
      <c r="G1229" s="222"/>
      <c r="H1229" s="222"/>
      <c r="I1229" s="222"/>
      <c r="J1229" s="222"/>
      <c r="K1229" s="222"/>
      <c r="L1229" s="222"/>
      <c r="M1229" s="221"/>
      <c r="N1229" s="221"/>
      <c r="O1229" s="1"/>
      <c r="P1229" s="2"/>
      <c r="X1229" s="42"/>
      <c r="AV1229" s="40"/>
      <c r="AW1229" s="40"/>
      <c r="AX1229" s="40"/>
      <c r="AY1229" s="40"/>
      <c r="AZ1229" s="40"/>
    </row>
    <row r="1230" spans="1:52" s="3" customFormat="1" hidden="1" x14ac:dyDescent="0.3">
      <c r="A1230" s="221"/>
      <c r="B1230" s="222"/>
      <c r="C1230" s="222"/>
      <c r="D1230" s="222"/>
      <c r="E1230" s="221"/>
      <c r="F1230" s="222"/>
      <c r="G1230" s="222"/>
      <c r="H1230" s="222"/>
      <c r="I1230" s="222"/>
      <c r="J1230" s="222"/>
      <c r="K1230" s="222"/>
      <c r="L1230" s="222"/>
      <c r="M1230" s="221"/>
      <c r="N1230" s="221"/>
      <c r="O1230" s="1"/>
      <c r="P1230" s="2"/>
      <c r="X1230" s="42"/>
      <c r="AV1230" s="40"/>
      <c r="AW1230" s="40"/>
      <c r="AX1230" s="40"/>
      <c r="AY1230" s="40"/>
      <c r="AZ1230" s="40"/>
    </row>
    <row r="1231" spans="1:52" s="3" customFormat="1" hidden="1" x14ac:dyDescent="0.3">
      <c r="A1231" s="221"/>
      <c r="B1231" s="222"/>
      <c r="C1231" s="222"/>
      <c r="D1231" s="222"/>
      <c r="E1231" s="221"/>
      <c r="F1231" s="222"/>
      <c r="G1231" s="222"/>
      <c r="H1231" s="222"/>
      <c r="I1231" s="222"/>
      <c r="J1231" s="222"/>
      <c r="K1231" s="222"/>
      <c r="L1231" s="222"/>
      <c r="M1231" s="221"/>
      <c r="N1231" s="221"/>
      <c r="O1231" s="1"/>
      <c r="P1231" s="2"/>
      <c r="X1231" s="42"/>
      <c r="AV1231" s="40"/>
      <c r="AW1231" s="40"/>
      <c r="AX1231" s="40"/>
      <c r="AY1231" s="40"/>
      <c r="AZ1231" s="40"/>
    </row>
    <row r="1232" spans="1:52" s="3" customFormat="1" hidden="1" x14ac:dyDescent="0.3">
      <c r="A1232" s="221"/>
      <c r="B1232" s="222"/>
      <c r="C1232" s="222"/>
      <c r="D1232" s="222"/>
      <c r="E1232" s="221"/>
      <c r="F1232" s="222"/>
      <c r="G1232" s="222"/>
      <c r="H1232" s="222"/>
      <c r="I1232" s="222"/>
      <c r="J1232" s="222"/>
      <c r="K1232" s="222"/>
      <c r="L1232" s="222"/>
      <c r="M1232" s="221"/>
      <c r="N1232" s="221"/>
      <c r="O1232" s="1"/>
      <c r="P1232" s="2"/>
      <c r="X1232" s="42"/>
      <c r="AV1232" s="40"/>
      <c r="AW1232" s="40"/>
      <c r="AX1232" s="40"/>
      <c r="AY1232" s="40"/>
      <c r="AZ1232" s="40"/>
    </row>
    <row r="1233" spans="1:52" s="3" customFormat="1" hidden="1" x14ac:dyDescent="0.3">
      <c r="A1233" s="221"/>
      <c r="B1233" s="222"/>
      <c r="C1233" s="222"/>
      <c r="D1233" s="222"/>
      <c r="E1233" s="221"/>
      <c r="F1233" s="222"/>
      <c r="G1233" s="222"/>
      <c r="H1233" s="222"/>
      <c r="I1233" s="222"/>
      <c r="J1233" s="222"/>
      <c r="K1233" s="222"/>
      <c r="L1233" s="222"/>
      <c r="M1233" s="221"/>
      <c r="N1233" s="221"/>
      <c r="O1233" s="1"/>
      <c r="P1233" s="2"/>
      <c r="X1233" s="42"/>
      <c r="AV1233" s="40"/>
      <c r="AW1233" s="40"/>
      <c r="AX1233" s="40"/>
      <c r="AY1233" s="40"/>
      <c r="AZ1233" s="40"/>
    </row>
    <row r="1234" spans="1:52" s="3" customFormat="1" hidden="1" x14ac:dyDescent="0.3">
      <c r="A1234" s="221"/>
      <c r="B1234" s="222"/>
      <c r="C1234" s="222"/>
      <c r="D1234" s="222"/>
      <c r="E1234" s="221"/>
      <c r="F1234" s="222"/>
      <c r="G1234" s="222"/>
      <c r="H1234" s="222"/>
      <c r="I1234" s="222"/>
      <c r="J1234" s="222"/>
      <c r="K1234" s="222"/>
      <c r="L1234" s="222"/>
      <c r="M1234" s="221"/>
      <c r="N1234" s="221"/>
      <c r="O1234" s="1"/>
      <c r="P1234" s="2"/>
      <c r="X1234" s="42"/>
      <c r="AV1234" s="40"/>
      <c r="AW1234" s="40"/>
      <c r="AX1234" s="40"/>
      <c r="AY1234" s="40"/>
      <c r="AZ1234" s="40"/>
    </row>
    <row r="1235" spans="1:52" s="3" customFormat="1" hidden="1" x14ac:dyDescent="0.3">
      <c r="A1235" s="221"/>
      <c r="B1235" s="222"/>
      <c r="C1235" s="222"/>
      <c r="D1235" s="222"/>
      <c r="E1235" s="221"/>
      <c r="F1235" s="222"/>
      <c r="G1235" s="222"/>
      <c r="H1235" s="222"/>
      <c r="I1235" s="222"/>
      <c r="J1235" s="222"/>
      <c r="K1235" s="222"/>
      <c r="L1235" s="222"/>
      <c r="M1235" s="221"/>
      <c r="N1235" s="221"/>
      <c r="O1235" s="1"/>
      <c r="P1235" s="2"/>
      <c r="X1235" s="42"/>
      <c r="AV1235" s="40"/>
      <c r="AW1235" s="40"/>
      <c r="AX1235" s="40"/>
      <c r="AY1235" s="40"/>
      <c r="AZ1235" s="40"/>
    </row>
    <row r="1236" spans="1:52" s="3" customFormat="1" hidden="1" x14ac:dyDescent="0.3">
      <c r="A1236" s="221"/>
      <c r="B1236" s="222"/>
      <c r="C1236" s="222"/>
      <c r="D1236" s="222"/>
      <c r="E1236" s="221"/>
      <c r="F1236" s="222"/>
      <c r="G1236" s="222"/>
      <c r="H1236" s="222"/>
      <c r="I1236" s="222"/>
      <c r="J1236" s="222"/>
      <c r="K1236" s="222"/>
      <c r="L1236" s="222"/>
      <c r="M1236" s="221"/>
      <c r="N1236" s="221"/>
      <c r="O1236" s="1"/>
      <c r="P1236" s="2"/>
      <c r="X1236" s="42"/>
      <c r="AV1236" s="40"/>
      <c r="AW1236" s="40"/>
      <c r="AX1236" s="40"/>
      <c r="AY1236" s="40"/>
      <c r="AZ1236" s="40"/>
    </row>
    <row r="1237" spans="1:52" s="3" customFormat="1" hidden="1" x14ac:dyDescent="0.3">
      <c r="A1237" s="221"/>
      <c r="B1237" s="222"/>
      <c r="C1237" s="222"/>
      <c r="D1237" s="222"/>
      <c r="E1237" s="221"/>
      <c r="F1237" s="222"/>
      <c r="G1237" s="222"/>
      <c r="H1237" s="222"/>
      <c r="I1237" s="222"/>
      <c r="J1237" s="222"/>
      <c r="K1237" s="222"/>
      <c r="L1237" s="222"/>
      <c r="M1237" s="221"/>
      <c r="N1237" s="221"/>
      <c r="O1237" s="1"/>
      <c r="P1237" s="2"/>
      <c r="X1237" s="42"/>
      <c r="AV1237" s="40"/>
      <c r="AW1237" s="40"/>
      <c r="AX1237" s="40"/>
      <c r="AY1237" s="40"/>
      <c r="AZ1237" s="40"/>
    </row>
    <row r="1238" spans="1:52" s="3" customFormat="1" hidden="1" x14ac:dyDescent="0.3">
      <c r="A1238" s="221"/>
      <c r="B1238" s="222"/>
      <c r="C1238" s="222"/>
      <c r="D1238" s="222"/>
      <c r="E1238" s="221"/>
      <c r="F1238" s="222"/>
      <c r="G1238" s="222"/>
      <c r="H1238" s="222"/>
      <c r="I1238" s="222"/>
      <c r="J1238" s="222"/>
      <c r="K1238" s="222"/>
      <c r="L1238" s="222"/>
      <c r="M1238" s="221"/>
      <c r="N1238" s="221"/>
      <c r="O1238" s="1"/>
      <c r="P1238" s="2"/>
      <c r="X1238" s="42"/>
      <c r="AV1238" s="40"/>
      <c r="AW1238" s="40"/>
      <c r="AX1238" s="40"/>
      <c r="AY1238" s="40"/>
      <c r="AZ1238" s="40"/>
    </row>
    <row r="1239" spans="1:52" s="3" customFormat="1" hidden="1" x14ac:dyDescent="0.3">
      <c r="A1239" s="221"/>
      <c r="B1239" s="222"/>
      <c r="C1239" s="222"/>
      <c r="D1239" s="222"/>
      <c r="E1239" s="221"/>
      <c r="F1239" s="222"/>
      <c r="G1239" s="222"/>
      <c r="H1239" s="222"/>
      <c r="I1239" s="222"/>
      <c r="J1239" s="222"/>
      <c r="K1239" s="222"/>
      <c r="L1239" s="222"/>
      <c r="M1239" s="221"/>
      <c r="N1239" s="221"/>
      <c r="O1239" s="1"/>
      <c r="P1239" s="2"/>
      <c r="X1239" s="42"/>
      <c r="AV1239" s="40"/>
      <c r="AW1239" s="40"/>
      <c r="AX1239" s="40"/>
      <c r="AY1239" s="40"/>
      <c r="AZ1239" s="40"/>
    </row>
    <row r="1240" spans="1:52" s="3" customFormat="1" hidden="1" x14ac:dyDescent="0.3">
      <c r="A1240" s="221"/>
      <c r="B1240" s="222"/>
      <c r="C1240" s="222"/>
      <c r="D1240" s="222"/>
      <c r="E1240" s="221"/>
      <c r="F1240" s="222"/>
      <c r="G1240" s="222"/>
      <c r="H1240" s="222"/>
      <c r="I1240" s="222"/>
      <c r="J1240" s="222"/>
      <c r="K1240" s="222"/>
      <c r="L1240" s="222"/>
      <c r="M1240" s="221"/>
      <c r="N1240" s="221"/>
      <c r="O1240" s="1"/>
      <c r="P1240" s="2"/>
      <c r="X1240" s="42"/>
      <c r="AV1240" s="40"/>
      <c r="AW1240" s="40"/>
      <c r="AX1240" s="40"/>
      <c r="AY1240" s="40"/>
      <c r="AZ1240" s="40"/>
    </row>
    <row r="1241" spans="1:52" s="3" customFormat="1" hidden="1" x14ac:dyDescent="0.3">
      <c r="A1241" s="221"/>
      <c r="B1241" s="222"/>
      <c r="C1241" s="222"/>
      <c r="D1241" s="222"/>
      <c r="E1241" s="221"/>
      <c r="F1241" s="222"/>
      <c r="G1241" s="222"/>
      <c r="H1241" s="222"/>
      <c r="I1241" s="222"/>
      <c r="J1241" s="222"/>
      <c r="K1241" s="222"/>
      <c r="L1241" s="222"/>
      <c r="M1241" s="221"/>
      <c r="N1241" s="221"/>
      <c r="O1241" s="1"/>
      <c r="P1241" s="2"/>
      <c r="X1241" s="42"/>
      <c r="AV1241" s="40"/>
      <c r="AW1241" s="40"/>
      <c r="AX1241" s="40"/>
      <c r="AY1241" s="40"/>
      <c r="AZ1241" s="40"/>
    </row>
    <row r="1242" spans="1:52" s="3" customFormat="1" hidden="1" x14ac:dyDescent="0.3">
      <c r="A1242" s="221"/>
      <c r="B1242" s="222"/>
      <c r="C1242" s="222"/>
      <c r="D1242" s="222"/>
      <c r="E1242" s="221"/>
      <c r="F1242" s="222"/>
      <c r="G1242" s="222"/>
      <c r="H1242" s="222"/>
      <c r="I1242" s="222"/>
      <c r="J1242" s="222"/>
      <c r="K1242" s="222"/>
      <c r="L1242" s="222"/>
      <c r="M1242" s="221"/>
      <c r="N1242" s="221"/>
      <c r="O1242" s="1"/>
      <c r="P1242" s="2"/>
      <c r="X1242" s="42"/>
      <c r="AV1242" s="40"/>
      <c r="AW1242" s="40"/>
      <c r="AX1242" s="40"/>
      <c r="AY1242" s="40"/>
      <c r="AZ1242" s="40"/>
    </row>
    <row r="1243" spans="1:52" s="3" customFormat="1" hidden="1" x14ac:dyDescent="0.3">
      <c r="A1243" s="221"/>
      <c r="B1243" s="222"/>
      <c r="C1243" s="222"/>
      <c r="D1243" s="222"/>
      <c r="E1243" s="221"/>
      <c r="F1243" s="222"/>
      <c r="G1243" s="222"/>
      <c r="H1243" s="222"/>
      <c r="I1243" s="222"/>
      <c r="J1243" s="222"/>
      <c r="K1243" s="222"/>
      <c r="L1243" s="222"/>
      <c r="M1243" s="221"/>
      <c r="N1243" s="221"/>
      <c r="O1243" s="1"/>
      <c r="P1243" s="2"/>
      <c r="X1243" s="42"/>
      <c r="AV1243" s="40"/>
      <c r="AW1243" s="40"/>
      <c r="AX1243" s="40"/>
      <c r="AY1243" s="40"/>
      <c r="AZ1243" s="40"/>
    </row>
    <row r="1244" spans="1:52" s="3" customFormat="1" hidden="1" x14ac:dyDescent="0.3">
      <c r="A1244" s="221"/>
      <c r="B1244" s="222"/>
      <c r="C1244" s="222"/>
      <c r="D1244" s="222"/>
      <c r="E1244" s="221"/>
      <c r="F1244" s="222"/>
      <c r="G1244" s="222"/>
      <c r="H1244" s="222"/>
      <c r="I1244" s="222"/>
      <c r="J1244" s="222"/>
      <c r="K1244" s="222"/>
      <c r="L1244" s="222"/>
      <c r="M1244" s="221"/>
      <c r="N1244" s="221"/>
      <c r="O1244" s="1"/>
      <c r="P1244" s="2"/>
      <c r="X1244" s="42"/>
      <c r="AV1244" s="40"/>
      <c r="AW1244" s="40"/>
      <c r="AX1244" s="40"/>
      <c r="AY1244" s="40"/>
      <c r="AZ1244" s="40"/>
    </row>
    <row r="1245" spans="1:52" s="3" customFormat="1" hidden="1" x14ac:dyDescent="0.3">
      <c r="A1245" s="221"/>
      <c r="B1245" s="222"/>
      <c r="C1245" s="222"/>
      <c r="D1245" s="222"/>
      <c r="E1245" s="221"/>
      <c r="F1245" s="222"/>
      <c r="G1245" s="222"/>
      <c r="H1245" s="222"/>
      <c r="I1245" s="222"/>
      <c r="J1245" s="222"/>
      <c r="K1245" s="222"/>
      <c r="L1245" s="222"/>
      <c r="M1245" s="221"/>
      <c r="N1245" s="221"/>
      <c r="O1245" s="1"/>
      <c r="P1245" s="2"/>
      <c r="X1245" s="42"/>
      <c r="AV1245" s="40"/>
      <c r="AW1245" s="40"/>
      <c r="AX1245" s="40"/>
      <c r="AY1245" s="40"/>
      <c r="AZ1245" s="40"/>
    </row>
    <row r="1246" spans="1:52" s="3" customFormat="1" hidden="1" x14ac:dyDescent="0.3">
      <c r="A1246" s="221"/>
      <c r="B1246" s="222"/>
      <c r="C1246" s="222"/>
      <c r="D1246" s="222"/>
      <c r="E1246" s="221"/>
      <c r="F1246" s="222"/>
      <c r="G1246" s="222"/>
      <c r="H1246" s="222"/>
      <c r="I1246" s="222"/>
      <c r="J1246" s="222"/>
      <c r="K1246" s="222"/>
      <c r="L1246" s="222"/>
      <c r="M1246" s="221"/>
      <c r="N1246" s="221"/>
      <c r="O1246" s="1"/>
      <c r="P1246" s="2"/>
      <c r="X1246" s="42"/>
      <c r="AV1246" s="40"/>
      <c r="AW1246" s="40"/>
      <c r="AX1246" s="40"/>
      <c r="AY1246" s="40"/>
      <c r="AZ1246" s="40"/>
    </row>
    <row r="1247" spans="1:52" s="3" customFormat="1" hidden="1" x14ac:dyDescent="0.3">
      <c r="A1247" s="221"/>
      <c r="B1247" s="222"/>
      <c r="C1247" s="222"/>
      <c r="D1247" s="222"/>
      <c r="E1247" s="221"/>
      <c r="F1247" s="222"/>
      <c r="G1247" s="222"/>
      <c r="H1247" s="222"/>
      <c r="I1247" s="222"/>
      <c r="J1247" s="222"/>
      <c r="K1247" s="222"/>
      <c r="L1247" s="222"/>
      <c r="M1247" s="221"/>
      <c r="N1247" s="221"/>
      <c r="O1247" s="1"/>
      <c r="P1247" s="2"/>
      <c r="X1247" s="42"/>
      <c r="AV1247" s="40"/>
      <c r="AW1247" s="40"/>
      <c r="AX1247" s="40"/>
      <c r="AY1247" s="40"/>
      <c r="AZ1247" s="40"/>
    </row>
    <row r="1248" spans="1:52" s="3" customFormat="1" hidden="1" x14ac:dyDescent="0.3">
      <c r="A1248" s="221"/>
      <c r="B1248" s="222"/>
      <c r="C1248" s="222"/>
      <c r="D1248" s="222"/>
      <c r="E1248" s="221"/>
      <c r="F1248" s="222"/>
      <c r="G1248" s="222"/>
      <c r="H1248" s="222"/>
      <c r="I1248" s="222"/>
      <c r="J1248" s="222"/>
      <c r="K1248" s="222"/>
      <c r="L1248" s="222"/>
      <c r="M1248" s="221"/>
      <c r="N1248" s="221"/>
      <c r="O1248" s="1"/>
      <c r="P1248" s="2"/>
      <c r="X1248" s="42"/>
      <c r="AV1248" s="40"/>
      <c r="AW1248" s="40"/>
      <c r="AX1248" s="40"/>
      <c r="AY1248" s="40"/>
      <c r="AZ1248" s="40"/>
    </row>
    <row r="1249" spans="1:52" s="3" customFormat="1" hidden="1" x14ac:dyDescent="0.3">
      <c r="A1249" s="221"/>
      <c r="B1249" s="222"/>
      <c r="C1249" s="222"/>
      <c r="D1249" s="222"/>
      <c r="E1249" s="221"/>
      <c r="F1249" s="222"/>
      <c r="G1249" s="222"/>
      <c r="H1249" s="222"/>
      <c r="I1249" s="222"/>
      <c r="J1249" s="222"/>
      <c r="K1249" s="222"/>
      <c r="L1249" s="222"/>
      <c r="M1249" s="221"/>
      <c r="N1249" s="221"/>
      <c r="O1249" s="1"/>
      <c r="P1249" s="2"/>
      <c r="X1249" s="42"/>
      <c r="AV1249" s="40"/>
      <c r="AW1249" s="40"/>
      <c r="AX1249" s="40"/>
      <c r="AY1249" s="40"/>
      <c r="AZ1249" s="40"/>
    </row>
    <row r="1250" spans="1:52" s="3" customFormat="1" hidden="1" x14ac:dyDescent="0.3">
      <c r="A1250" s="221"/>
      <c r="B1250" s="222"/>
      <c r="C1250" s="222"/>
      <c r="D1250" s="222"/>
      <c r="E1250" s="221"/>
      <c r="F1250" s="222"/>
      <c r="G1250" s="222"/>
      <c r="H1250" s="222"/>
      <c r="I1250" s="222"/>
      <c r="J1250" s="222"/>
      <c r="K1250" s="222"/>
      <c r="L1250" s="222"/>
      <c r="M1250" s="221"/>
      <c r="N1250" s="221"/>
      <c r="O1250" s="1"/>
      <c r="P1250" s="2"/>
      <c r="X1250" s="42"/>
      <c r="AV1250" s="40"/>
      <c r="AW1250" s="40"/>
      <c r="AX1250" s="40"/>
      <c r="AY1250" s="40"/>
      <c r="AZ1250" s="40"/>
    </row>
    <row r="1251" spans="1:52" s="3" customFormat="1" hidden="1" x14ac:dyDescent="0.3">
      <c r="A1251" s="221"/>
      <c r="B1251" s="222"/>
      <c r="C1251" s="222"/>
      <c r="D1251" s="222"/>
      <c r="E1251" s="221"/>
      <c r="F1251" s="222"/>
      <c r="G1251" s="222"/>
      <c r="H1251" s="222"/>
      <c r="I1251" s="222"/>
      <c r="J1251" s="222"/>
      <c r="K1251" s="222"/>
      <c r="L1251" s="222"/>
      <c r="M1251" s="221"/>
      <c r="N1251" s="221"/>
      <c r="O1251" s="1"/>
      <c r="P1251" s="2"/>
      <c r="X1251" s="42"/>
      <c r="AV1251" s="40"/>
      <c r="AW1251" s="40"/>
      <c r="AX1251" s="40"/>
      <c r="AY1251" s="40"/>
      <c r="AZ1251" s="40"/>
    </row>
    <row r="1252" spans="1:52" s="3" customFormat="1" hidden="1" x14ac:dyDescent="0.3">
      <c r="A1252" s="221"/>
      <c r="B1252" s="222"/>
      <c r="C1252" s="222"/>
      <c r="D1252" s="222"/>
      <c r="E1252" s="221"/>
      <c r="F1252" s="222"/>
      <c r="G1252" s="222"/>
      <c r="H1252" s="222"/>
      <c r="I1252" s="222"/>
      <c r="J1252" s="222"/>
      <c r="K1252" s="222"/>
      <c r="L1252" s="222"/>
      <c r="M1252" s="221"/>
      <c r="N1252" s="221"/>
      <c r="O1252" s="1"/>
      <c r="P1252" s="2"/>
      <c r="X1252" s="42"/>
      <c r="AV1252" s="40"/>
      <c r="AW1252" s="40"/>
      <c r="AX1252" s="40"/>
      <c r="AY1252" s="40"/>
      <c r="AZ1252" s="40"/>
    </row>
    <row r="1253" spans="1:52" s="3" customFormat="1" hidden="1" x14ac:dyDescent="0.3">
      <c r="A1253" s="221"/>
      <c r="B1253" s="222"/>
      <c r="C1253" s="222"/>
      <c r="D1253" s="222"/>
      <c r="E1253" s="221"/>
      <c r="F1253" s="222"/>
      <c r="G1253" s="222"/>
      <c r="H1253" s="222"/>
      <c r="I1253" s="222"/>
      <c r="J1253" s="222"/>
      <c r="K1253" s="222"/>
      <c r="L1253" s="222"/>
      <c r="M1253" s="221"/>
      <c r="N1253" s="221"/>
      <c r="O1253" s="1"/>
      <c r="P1253" s="2"/>
      <c r="X1253" s="42"/>
      <c r="AV1253" s="40"/>
      <c r="AW1253" s="40"/>
      <c r="AX1253" s="40"/>
      <c r="AY1253" s="40"/>
      <c r="AZ1253" s="40"/>
    </row>
    <row r="1254" spans="1:52" s="3" customFormat="1" hidden="1" x14ac:dyDescent="0.3">
      <c r="A1254" s="221"/>
      <c r="B1254" s="222"/>
      <c r="C1254" s="222"/>
      <c r="D1254" s="222"/>
      <c r="E1254" s="221"/>
      <c r="F1254" s="222"/>
      <c r="G1254" s="222"/>
      <c r="H1254" s="222"/>
      <c r="I1254" s="222"/>
      <c r="J1254" s="222"/>
      <c r="K1254" s="222"/>
      <c r="L1254" s="222"/>
      <c r="M1254" s="221"/>
      <c r="N1254" s="221"/>
      <c r="O1254" s="1"/>
      <c r="P1254" s="2"/>
      <c r="X1254" s="42"/>
      <c r="AV1254" s="40"/>
      <c r="AW1254" s="40"/>
      <c r="AX1254" s="40"/>
      <c r="AY1254" s="40"/>
      <c r="AZ1254" s="40"/>
    </row>
    <row r="1255" spans="1:52" s="3" customFormat="1" hidden="1" x14ac:dyDescent="0.3">
      <c r="A1255" s="221"/>
      <c r="B1255" s="222"/>
      <c r="C1255" s="222"/>
      <c r="D1255" s="222"/>
      <c r="E1255" s="221"/>
      <c r="F1255" s="222"/>
      <c r="G1255" s="222"/>
      <c r="H1255" s="222"/>
      <c r="I1255" s="222"/>
      <c r="J1255" s="222"/>
      <c r="K1255" s="222"/>
      <c r="L1255" s="222"/>
      <c r="M1255" s="221"/>
      <c r="N1255" s="221"/>
      <c r="O1255" s="1"/>
      <c r="P1255" s="2"/>
      <c r="X1255" s="42"/>
      <c r="AV1255" s="40"/>
      <c r="AW1255" s="40"/>
      <c r="AX1255" s="40"/>
      <c r="AY1255" s="40"/>
      <c r="AZ1255" s="40"/>
    </row>
    <row r="1256" spans="1:52" s="3" customFormat="1" hidden="1" x14ac:dyDescent="0.3">
      <c r="A1256" s="221"/>
      <c r="B1256" s="222"/>
      <c r="C1256" s="222"/>
      <c r="D1256" s="222"/>
      <c r="E1256" s="221"/>
      <c r="F1256" s="222"/>
      <c r="G1256" s="222"/>
      <c r="H1256" s="222"/>
      <c r="I1256" s="222"/>
      <c r="J1256" s="222"/>
      <c r="K1256" s="222"/>
      <c r="L1256" s="222"/>
      <c r="M1256" s="221"/>
      <c r="N1256" s="221"/>
      <c r="O1256" s="1"/>
      <c r="P1256" s="2"/>
      <c r="X1256" s="42"/>
      <c r="AV1256" s="40"/>
      <c r="AW1256" s="40"/>
      <c r="AX1256" s="40"/>
      <c r="AY1256" s="40"/>
      <c r="AZ1256" s="40"/>
    </row>
    <row r="1257" spans="1:52" s="3" customFormat="1" hidden="1" x14ac:dyDescent="0.3">
      <c r="A1257" s="221"/>
      <c r="B1257" s="222"/>
      <c r="C1257" s="222"/>
      <c r="D1257" s="222"/>
      <c r="E1257" s="221"/>
      <c r="F1257" s="222"/>
      <c r="G1257" s="222"/>
      <c r="H1257" s="222"/>
      <c r="I1257" s="222"/>
      <c r="J1257" s="222"/>
      <c r="K1257" s="222"/>
      <c r="L1257" s="222"/>
      <c r="M1257" s="221"/>
      <c r="N1257" s="221"/>
      <c r="O1257" s="1"/>
      <c r="P1257" s="2"/>
      <c r="X1257" s="42"/>
      <c r="AV1257" s="40"/>
      <c r="AW1257" s="40"/>
      <c r="AX1257" s="40"/>
      <c r="AY1257" s="40"/>
      <c r="AZ1257" s="40"/>
    </row>
    <row r="1258" spans="1:52" s="3" customFormat="1" hidden="1" x14ac:dyDescent="0.3">
      <c r="A1258" s="221"/>
      <c r="B1258" s="222"/>
      <c r="C1258" s="222"/>
      <c r="D1258" s="222"/>
      <c r="E1258" s="221"/>
      <c r="F1258" s="222"/>
      <c r="G1258" s="222"/>
      <c r="H1258" s="222"/>
      <c r="I1258" s="222"/>
      <c r="J1258" s="222"/>
      <c r="K1258" s="222"/>
      <c r="L1258" s="222"/>
      <c r="M1258" s="221"/>
      <c r="N1258" s="221"/>
      <c r="O1258" s="1"/>
      <c r="P1258" s="2"/>
      <c r="X1258" s="42"/>
      <c r="AV1258" s="40"/>
      <c r="AW1258" s="40"/>
      <c r="AX1258" s="40"/>
      <c r="AY1258" s="40"/>
      <c r="AZ1258" s="40"/>
    </row>
    <row r="1259" spans="1:52" s="3" customFormat="1" hidden="1" x14ac:dyDescent="0.3">
      <c r="A1259" s="221"/>
      <c r="B1259" s="222"/>
      <c r="C1259" s="222"/>
      <c r="D1259" s="222"/>
      <c r="E1259" s="221"/>
      <c r="F1259" s="222"/>
      <c r="G1259" s="222"/>
      <c r="H1259" s="222"/>
      <c r="I1259" s="222"/>
      <c r="J1259" s="222"/>
      <c r="K1259" s="222"/>
      <c r="L1259" s="222"/>
      <c r="M1259" s="221"/>
      <c r="N1259" s="221"/>
      <c r="O1259" s="1"/>
      <c r="P1259" s="2"/>
      <c r="X1259" s="42"/>
      <c r="AV1259" s="40"/>
      <c r="AW1259" s="40"/>
      <c r="AX1259" s="40"/>
      <c r="AY1259" s="40"/>
      <c r="AZ1259" s="40"/>
    </row>
    <row r="1260" spans="1:52" s="3" customFormat="1" hidden="1" x14ac:dyDescent="0.3">
      <c r="A1260" s="221"/>
      <c r="B1260" s="222"/>
      <c r="C1260" s="222"/>
      <c r="D1260" s="222"/>
      <c r="E1260" s="221"/>
      <c r="F1260" s="222"/>
      <c r="G1260" s="222"/>
      <c r="H1260" s="222"/>
      <c r="I1260" s="222"/>
      <c r="J1260" s="222"/>
      <c r="K1260" s="222"/>
      <c r="L1260" s="222"/>
      <c r="M1260" s="221"/>
      <c r="N1260" s="221"/>
      <c r="O1260" s="1"/>
      <c r="P1260" s="2"/>
      <c r="X1260" s="42"/>
      <c r="AV1260" s="40"/>
      <c r="AW1260" s="40"/>
      <c r="AX1260" s="40"/>
      <c r="AY1260" s="40"/>
      <c r="AZ1260" s="40"/>
    </row>
    <row r="1261" spans="1:52" s="3" customFormat="1" hidden="1" x14ac:dyDescent="0.3">
      <c r="A1261" s="221"/>
      <c r="B1261" s="222"/>
      <c r="C1261" s="222"/>
      <c r="D1261" s="222"/>
      <c r="E1261" s="221"/>
      <c r="F1261" s="222"/>
      <c r="G1261" s="222"/>
      <c r="H1261" s="222"/>
      <c r="I1261" s="222"/>
      <c r="J1261" s="222"/>
      <c r="K1261" s="222"/>
      <c r="L1261" s="222"/>
      <c r="M1261" s="221"/>
      <c r="N1261" s="221"/>
      <c r="O1261" s="1"/>
      <c r="P1261" s="2"/>
      <c r="X1261" s="42"/>
      <c r="AV1261" s="40"/>
      <c r="AW1261" s="40"/>
      <c r="AX1261" s="40"/>
      <c r="AY1261" s="40"/>
      <c r="AZ1261" s="40"/>
    </row>
    <row r="1262" spans="1:52" s="3" customFormat="1" hidden="1" x14ac:dyDescent="0.3">
      <c r="A1262" s="221"/>
      <c r="B1262" s="222"/>
      <c r="C1262" s="222"/>
      <c r="D1262" s="222"/>
      <c r="E1262" s="221"/>
      <c r="F1262" s="222"/>
      <c r="G1262" s="222"/>
      <c r="H1262" s="222"/>
      <c r="I1262" s="222"/>
      <c r="J1262" s="222"/>
      <c r="K1262" s="222"/>
      <c r="L1262" s="222"/>
      <c r="M1262" s="221"/>
      <c r="N1262" s="221"/>
      <c r="O1262" s="1"/>
      <c r="P1262" s="2"/>
      <c r="X1262" s="42"/>
      <c r="AV1262" s="40"/>
      <c r="AW1262" s="40"/>
      <c r="AX1262" s="40"/>
      <c r="AY1262" s="40"/>
      <c r="AZ1262" s="40"/>
    </row>
    <row r="1263" spans="1:52" s="3" customFormat="1" hidden="1" x14ac:dyDescent="0.3">
      <c r="A1263" s="221"/>
      <c r="B1263" s="222"/>
      <c r="C1263" s="222"/>
      <c r="D1263" s="222"/>
      <c r="E1263" s="221"/>
      <c r="F1263" s="222"/>
      <c r="G1263" s="222"/>
      <c r="H1263" s="222"/>
      <c r="I1263" s="222"/>
      <c r="J1263" s="222"/>
      <c r="K1263" s="222"/>
      <c r="L1263" s="222"/>
      <c r="M1263" s="221"/>
      <c r="N1263" s="221"/>
      <c r="O1263" s="1"/>
      <c r="P1263" s="2"/>
      <c r="X1263" s="42"/>
      <c r="AV1263" s="40"/>
      <c r="AW1263" s="40"/>
      <c r="AX1263" s="40"/>
      <c r="AY1263" s="40"/>
      <c r="AZ1263" s="40"/>
    </row>
    <row r="1264" spans="1:52" s="3" customFormat="1" hidden="1" x14ac:dyDescent="0.3">
      <c r="A1264" s="221"/>
      <c r="B1264" s="222"/>
      <c r="C1264" s="222"/>
      <c r="D1264" s="222"/>
      <c r="E1264" s="221"/>
      <c r="F1264" s="222"/>
      <c r="G1264" s="222"/>
      <c r="H1264" s="222"/>
      <c r="I1264" s="222"/>
      <c r="J1264" s="222"/>
      <c r="K1264" s="222"/>
      <c r="L1264" s="222"/>
      <c r="M1264" s="221"/>
      <c r="N1264" s="221"/>
      <c r="O1264" s="1"/>
      <c r="P1264" s="2"/>
      <c r="X1264" s="42"/>
      <c r="AV1264" s="40"/>
      <c r="AW1264" s="40"/>
      <c r="AX1264" s="40"/>
      <c r="AY1264" s="40"/>
      <c r="AZ1264" s="40"/>
    </row>
    <row r="1265" spans="1:52" s="3" customFormat="1" hidden="1" x14ac:dyDescent="0.3">
      <c r="A1265" s="221"/>
      <c r="B1265" s="222"/>
      <c r="C1265" s="222"/>
      <c r="D1265" s="222"/>
      <c r="E1265" s="221"/>
      <c r="F1265" s="222"/>
      <c r="G1265" s="222"/>
      <c r="H1265" s="222"/>
      <c r="I1265" s="222"/>
      <c r="J1265" s="222"/>
      <c r="K1265" s="222"/>
      <c r="L1265" s="222"/>
      <c r="M1265" s="221"/>
      <c r="N1265" s="221"/>
      <c r="O1265" s="1"/>
      <c r="P1265" s="2"/>
      <c r="X1265" s="42"/>
      <c r="AV1265" s="40"/>
      <c r="AW1265" s="40"/>
      <c r="AX1265" s="40"/>
      <c r="AY1265" s="40"/>
      <c r="AZ1265" s="40"/>
    </row>
    <row r="1266" spans="1:52" s="3" customFormat="1" hidden="1" x14ac:dyDescent="0.3">
      <c r="A1266" s="221"/>
      <c r="B1266" s="222"/>
      <c r="C1266" s="222"/>
      <c r="D1266" s="222"/>
      <c r="E1266" s="221"/>
      <c r="F1266" s="222"/>
      <c r="G1266" s="222"/>
      <c r="H1266" s="222"/>
      <c r="I1266" s="222"/>
      <c r="J1266" s="222"/>
      <c r="K1266" s="222"/>
      <c r="L1266" s="222"/>
      <c r="M1266" s="221"/>
      <c r="N1266" s="221"/>
      <c r="O1266" s="1"/>
      <c r="P1266" s="2"/>
      <c r="X1266" s="42"/>
      <c r="AV1266" s="40"/>
      <c r="AW1266" s="40"/>
      <c r="AX1266" s="40"/>
      <c r="AY1266" s="40"/>
      <c r="AZ1266" s="40"/>
    </row>
    <row r="1267" spans="1:52" s="3" customFormat="1" hidden="1" x14ac:dyDescent="0.3">
      <c r="A1267" s="221"/>
      <c r="B1267" s="222"/>
      <c r="C1267" s="222"/>
      <c r="D1267" s="222"/>
      <c r="E1267" s="221"/>
      <c r="F1267" s="222"/>
      <c r="G1267" s="222"/>
      <c r="H1267" s="222"/>
      <c r="I1267" s="222"/>
      <c r="J1267" s="222"/>
      <c r="K1267" s="222"/>
      <c r="L1267" s="222"/>
      <c r="M1267" s="221"/>
      <c r="N1267" s="221"/>
      <c r="O1267" s="1"/>
      <c r="P1267" s="2"/>
      <c r="X1267" s="42"/>
      <c r="AV1267" s="40"/>
      <c r="AW1267" s="40"/>
      <c r="AX1267" s="40"/>
      <c r="AY1267" s="40"/>
      <c r="AZ1267" s="40"/>
    </row>
    <row r="1268" spans="1:52" s="3" customFormat="1" hidden="1" x14ac:dyDescent="0.3">
      <c r="A1268" s="221"/>
      <c r="B1268" s="222"/>
      <c r="C1268" s="222"/>
      <c r="D1268" s="222"/>
      <c r="E1268" s="221"/>
      <c r="F1268" s="222"/>
      <c r="G1268" s="222"/>
      <c r="H1268" s="222"/>
      <c r="I1268" s="222"/>
      <c r="J1268" s="222"/>
      <c r="K1268" s="222"/>
      <c r="L1268" s="222"/>
      <c r="M1268" s="221"/>
      <c r="N1268" s="221"/>
      <c r="O1268" s="1"/>
      <c r="P1268" s="2"/>
      <c r="X1268" s="42"/>
      <c r="AV1268" s="40"/>
      <c r="AW1268" s="40"/>
      <c r="AX1268" s="40"/>
      <c r="AY1268" s="40"/>
      <c r="AZ1268" s="40"/>
    </row>
    <row r="1269" spans="1:52" s="3" customFormat="1" hidden="1" x14ac:dyDescent="0.3">
      <c r="A1269" s="221"/>
      <c r="B1269" s="222"/>
      <c r="C1269" s="222"/>
      <c r="D1269" s="222"/>
      <c r="E1269" s="221"/>
      <c r="F1269" s="222"/>
      <c r="G1269" s="222"/>
      <c r="H1269" s="222"/>
      <c r="I1269" s="222"/>
      <c r="J1269" s="222"/>
      <c r="K1269" s="222"/>
      <c r="L1269" s="222"/>
      <c r="M1269" s="221"/>
      <c r="N1269" s="221"/>
      <c r="O1269" s="1"/>
      <c r="P1269" s="2"/>
      <c r="X1269" s="42"/>
      <c r="AV1269" s="40"/>
      <c r="AW1269" s="40"/>
      <c r="AX1269" s="40"/>
      <c r="AY1269" s="40"/>
      <c r="AZ1269" s="40"/>
    </row>
    <row r="1270" spans="1:52" s="3" customFormat="1" hidden="1" x14ac:dyDescent="0.3">
      <c r="A1270" s="221"/>
      <c r="B1270" s="222"/>
      <c r="C1270" s="222"/>
      <c r="D1270" s="222"/>
      <c r="E1270" s="221"/>
      <c r="F1270" s="222"/>
      <c r="G1270" s="222"/>
      <c r="H1270" s="222"/>
      <c r="I1270" s="222"/>
      <c r="J1270" s="222"/>
      <c r="K1270" s="222"/>
      <c r="L1270" s="222"/>
      <c r="M1270" s="221"/>
      <c r="N1270" s="221"/>
      <c r="O1270" s="1"/>
      <c r="P1270" s="2"/>
      <c r="X1270" s="42"/>
      <c r="AV1270" s="40"/>
      <c r="AW1270" s="40"/>
      <c r="AX1270" s="40"/>
      <c r="AY1270" s="40"/>
      <c r="AZ1270" s="40"/>
    </row>
    <row r="1271" spans="1:52" s="3" customFormat="1" hidden="1" x14ac:dyDescent="0.3">
      <c r="A1271" s="221"/>
      <c r="B1271" s="222"/>
      <c r="C1271" s="222"/>
      <c r="D1271" s="222"/>
      <c r="E1271" s="221"/>
      <c r="F1271" s="222"/>
      <c r="G1271" s="222"/>
      <c r="H1271" s="222"/>
      <c r="I1271" s="222"/>
      <c r="J1271" s="222"/>
      <c r="K1271" s="222"/>
      <c r="L1271" s="222"/>
      <c r="M1271" s="221"/>
      <c r="N1271" s="221"/>
      <c r="O1271" s="1"/>
      <c r="P1271" s="2"/>
      <c r="X1271" s="42"/>
      <c r="AV1271" s="40"/>
      <c r="AW1271" s="40"/>
      <c r="AX1271" s="40"/>
      <c r="AY1271" s="40"/>
      <c r="AZ1271" s="40"/>
    </row>
    <row r="1272" spans="1:52" s="3" customFormat="1" hidden="1" x14ac:dyDescent="0.3">
      <c r="A1272" s="221"/>
      <c r="B1272" s="222"/>
      <c r="C1272" s="222"/>
      <c r="D1272" s="222"/>
      <c r="E1272" s="221"/>
      <c r="F1272" s="222"/>
      <c r="G1272" s="222"/>
      <c r="H1272" s="222"/>
      <c r="I1272" s="222"/>
      <c r="J1272" s="222"/>
      <c r="K1272" s="222"/>
      <c r="L1272" s="222"/>
      <c r="M1272" s="221"/>
      <c r="N1272" s="221"/>
      <c r="O1272" s="1"/>
      <c r="P1272" s="2"/>
      <c r="X1272" s="42"/>
      <c r="AV1272" s="40"/>
      <c r="AW1272" s="40"/>
      <c r="AX1272" s="40"/>
      <c r="AY1272" s="40"/>
      <c r="AZ1272" s="40"/>
    </row>
    <row r="1273" spans="1:52" s="3" customFormat="1" hidden="1" x14ac:dyDescent="0.3">
      <c r="A1273" s="221"/>
      <c r="B1273" s="222"/>
      <c r="C1273" s="222"/>
      <c r="D1273" s="222"/>
      <c r="E1273" s="221"/>
      <c r="F1273" s="222"/>
      <c r="G1273" s="222"/>
      <c r="H1273" s="222"/>
      <c r="I1273" s="222"/>
      <c r="J1273" s="222"/>
      <c r="K1273" s="222"/>
      <c r="L1273" s="222"/>
      <c r="M1273" s="221"/>
      <c r="N1273" s="221"/>
      <c r="O1273" s="1"/>
      <c r="P1273" s="2"/>
      <c r="X1273" s="42"/>
      <c r="AV1273" s="40"/>
      <c r="AW1273" s="40"/>
      <c r="AX1273" s="40"/>
      <c r="AY1273" s="40"/>
      <c r="AZ1273" s="40"/>
    </row>
    <row r="1274" spans="1:52" s="3" customFormat="1" hidden="1" x14ac:dyDescent="0.3">
      <c r="A1274" s="221"/>
      <c r="B1274" s="222"/>
      <c r="C1274" s="222"/>
      <c r="D1274" s="222"/>
      <c r="E1274" s="221"/>
      <c r="F1274" s="222"/>
      <c r="G1274" s="222"/>
      <c r="H1274" s="222"/>
      <c r="I1274" s="222"/>
      <c r="J1274" s="222"/>
      <c r="K1274" s="222"/>
      <c r="L1274" s="222"/>
      <c r="M1274" s="221"/>
      <c r="N1274" s="221"/>
      <c r="O1274" s="1"/>
      <c r="P1274" s="2"/>
      <c r="X1274" s="42"/>
      <c r="AV1274" s="40"/>
      <c r="AW1274" s="40"/>
      <c r="AX1274" s="40"/>
      <c r="AY1274" s="40"/>
      <c r="AZ1274" s="40"/>
    </row>
    <row r="1275" spans="1:52" s="3" customFormat="1" hidden="1" x14ac:dyDescent="0.3">
      <c r="A1275" s="221"/>
      <c r="B1275" s="222"/>
      <c r="C1275" s="222"/>
      <c r="D1275" s="222"/>
      <c r="E1275" s="221"/>
      <c r="F1275" s="222"/>
      <c r="G1275" s="222"/>
      <c r="H1275" s="222"/>
      <c r="I1275" s="222"/>
      <c r="J1275" s="222"/>
      <c r="K1275" s="222"/>
      <c r="L1275" s="222"/>
      <c r="M1275" s="221"/>
      <c r="N1275" s="221"/>
      <c r="O1275" s="1"/>
      <c r="P1275" s="2"/>
      <c r="X1275" s="42"/>
      <c r="AV1275" s="40"/>
      <c r="AW1275" s="40"/>
      <c r="AX1275" s="40"/>
      <c r="AY1275" s="40"/>
      <c r="AZ1275" s="40"/>
    </row>
    <row r="1276" spans="1:52" s="3" customFormat="1" hidden="1" x14ac:dyDescent="0.3">
      <c r="A1276" s="221"/>
      <c r="B1276" s="222"/>
      <c r="C1276" s="222"/>
      <c r="D1276" s="222"/>
      <c r="E1276" s="221"/>
      <c r="F1276" s="222"/>
      <c r="G1276" s="222"/>
      <c r="H1276" s="222"/>
      <c r="I1276" s="222"/>
      <c r="J1276" s="222"/>
      <c r="K1276" s="222"/>
      <c r="L1276" s="222"/>
      <c r="M1276" s="221"/>
      <c r="N1276" s="221"/>
      <c r="O1276" s="1"/>
      <c r="P1276" s="2"/>
      <c r="X1276" s="42"/>
      <c r="AV1276" s="40"/>
      <c r="AW1276" s="40"/>
      <c r="AX1276" s="40"/>
      <c r="AY1276" s="40"/>
      <c r="AZ1276" s="40"/>
    </row>
    <row r="1277" spans="1:52" s="3" customFormat="1" hidden="1" x14ac:dyDescent="0.3">
      <c r="A1277" s="221"/>
      <c r="B1277" s="222"/>
      <c r="C1277" s="222"/>
      <c r="D1277" s="222"/>
      <c r="E1277" s="221"/>
      <c r="F1277" s="222"/>
      <c r="G1277" s="222"/>
      <c r="H1277" s="222"/>
      <c r="I1277" s="222"/>
      <c r="J1277" s="222"/>
      <c r="K1277" s="222"/>
      <c r="L1277" s="222"/>
      <c r="M1277" s="221"/>
      <c r="N1277" s="221"/>
      <c r="O1277" s="1"/>
      <c r="P1277" s="2"/>
      <c r="X1277" s="42"/>
      <c r="AV1277" s="40"/>
      <c r="AW1277" s="40"/>
      <c r="AX1277" s="40"/>
      <c r="AY1277" s="40"/>
      <c r="AZ1277" s="40"/>
    </row>
    <row r="1278" spans="1:52" s="3" customFormat="1" hidden="1" x14ac:dyDescent="0.3">
      <c r="A1278" s="221"/>
      <c r="B1278" s="222"/>
      <c r="C1278" s="222"/>
      <c r="D1278" s="222"/>
      <c r="E1278" s="221"/>
      <c r="F1278" s="222"/>
      <c r="G1278" s="222"/>
      <c r="H1278" s="222"/>
      <c r="I1278" s="222"/>
      <c r="J1278" s="222"/>
      <c r="K1278" s="222"/>
      <c r="L1278" s="222"/>
      <c r="M1278" s="221"/>
      <c r="N1278" s="221"/>
      <c r="O1278" s="1"/>
      <c r="P1278" s="2"/>
      <c r="X1278" s="42"/>
      <c r="AV1278" s="40"/>
      <c r="AW1278" s="40"/>
      <c r="AX1278" s="40"/>
      <c r="AY1278" s="40"/>
      <c r="AZ1278" s="40"/>
    </row>
    <row r="1279" spans="1:52" s="3" customFormat="1" hidden="1" x14ac:dyDescent="0.3">
      <c r="A1279" s="221"/>
      <c r="B1279" s="222"/>
      <c r="C1279" s="222"/>
      <c r="D1279" s="222"/>
      <c r="E1279" s="221"/>
      <c r="F1279" s="222"/>
      <c r="G1279" s="222"/>
      <c r="H1279" s="222"/>
      <c r="I1279" s="222"/>
      <c r="J1279" s="222"/>
      <c r="K1279" s="222"/>
      <c r="L1279" s="222"/>
      <c r="M1279" s="221"/>
      <c r="N1279" s="221"/>
      <c r="O1279" s="1"/>
      <c r="P1279" s="2"/>
      <c r="X1279" s="42"/>
      <c r="AV1279" s="40"/>
      <c r="AW1279" s="40"/>
      <c r="AX1279" s="40"/>
      <c r="AY1279" s="40"/>
      <c r="AZ1279" s="40"/>
    </row>
    <row r="1280" spans="1:52" s="3" customFormat="1" hidden="1" x14ac:dyDescent="0.3">
      <c r="A1280" s="221"/>
      <c r="B1280" s="222"/>
      <c r="C1280" s="222"/>
      <c r="D1280" s="222"/>
      <c r="E1280" s="221"/>
      <c r="F1280" s="222"/>
      <c r="G1280" s="222"/>
      <c r="H1280" s="222"/>
      <c r="I1280" s="222"/>
      <c r="J1280" s="222"/>
      <c r="K1280" s="222"/>
      <c r="L1280" s="222"/>
      <c r="M1280" s="221"/>
      <c r="N1280" s="221"/>
      <c r="O1280" s="1"/>
      <c r="P1280" s="2"/>
      <c r="X1280" s="42"/>
      <c r="AV1280" s="40"/>
      <c r="AW1280" s="40"/>
      <c r="AX1280" s="40"/>
      <c r="AY1280" s="40"/>
      <c r="AZ1280" s="40"/>
    </row>
    <row r="1281" spans="1:52" s="3" customFormat="1" hidden="1" x14ac:dyDescent="0.3">
      <c r="A1281" s="221"/>
      <c r="B1281" s="222"/>
      <c r="C1281" s="222"/>
      <c r="D1281" s="222"/>
      <c r="E1281" s="221"/>
      <c r="F1281" s="222"/>
      <c r="G1281" s="222"/>
      <c r="H1281" s="222"/>
      <c r="I1281" s="222"/>
      <c r="J1281" s="222"/>
      <c r="K1281" s="222"/>
      <c r="L1281" s="222"/>
      <c r="M1281" s="221"/>
      <c r="N1281" s="221"/>
      <c r="O1281" s="1"/>
      <c r="P1281" s="2"/>
      <c r="X1281" s="42"/>
      <c r="AV1281" s="40"/>
      <c r="AW1281" s="40"/>
      <c r="AX1281" s="40"/>
      <c r="AY1281" s="40"/>
      <c r="AZ1281" s="40"/>
    </row>
    <row r="1282" spans="1:52" s="3" customFormat="1" hidden="1" x14ac:dyDescent="0.3">
      <c r="A1282" s="221"/>
      <c r="B1282" s="222"/>
      <c r="C1282" s="222"/>
      <c r="D1282" s="222"/>
      <c r="E1282" s="221"/>
      <c r="F1282" s="222"/>
      <c r="G1282" s="222"/>
      <c r="H1282" s="222"/>
      <c r="I1282" s="222"/>
      <c r="J1282" s="222"/>
      <c r="K1282" s="222"/>
      <c r="L1282" s="222"/>
      <c r="M1282" s="221"/>
      <c r="N1282" s="221"/>
      <c r="O1282" s="1"/>
      <c r="P1282" s="2"/>
      <c r="X1282" s="42"/>
      <c r="AV1282" s="40"/>
      <c r="AW1282" s="40"/>
      <c r="AX1282" s="40"/>
      <c r="AY1282" s="40"/>
      <c r="AZ1282" s="40"/>
    </row>
    <row r="1283" spans="1:52" s="3" customFormat="1" hidden="1" x14ac:dyDescent="0.3">
      <c r="A1283" s="221"/>
      <c r="B1283" s="222"/>
      <c r="C1283" s="222"/>
      <c r="D1283" s="222"/>
      <c r="E1283" s="221"/>
      <c r="F1283" s="222"/>
      <c r="G1283" s="222"/>
      <c r="H1283" s="222"/>
      <c r="I1283" s="222"/>
      <c r="J1283" s="222"/>
      <c r="K1283" s="222"/>
      <c r="L1283" s="222"/>
      <c r="M1283" s="221"/>
      <c r="N1283" s="221"/>
      <c r="O1283" s="1"/>
      <c r="P1283" s="2"/>
      <c r="X1283" s="42"/>
      <c r="AV1283" s="40"/>
      <c r="AW1283" s="40"/>
      <c r="AX1283" s="40"/>
      <c r="AY1283" s="40"/>
      <c r="AZ1283" s="40"/>
    </row>
    <row r="1284" spans="1:52" s="3" customFormat="1" hidden="1" x14ac:dyDescent="0.3">
      <c r="A1284" s="221"/>
      <c r="B1284" s="222"/>
      <c r="C1284" s="222"/>
      <c r="D1284" s="222"/>
      <c r="E1284" s="221"/>
      <c r="F1284" s="222"/>
      <c r="G1284" s="222"/>
      <c r="H1284" s="222"/>
      <c r="I1284" s="222"/>
      <c r="J1284" s="222"/>
      <c r="K1284" s="222"/>
      <c r="L1284" s="222"/>
      <c r="M1284" s="221"/>
      <c r="N1284" s="221"/>
      <c r="O1284" s="1"/>
      <c r="P1284" s="2"/>
      <c r="X1284" s="42"/>
      <c r="AV1284" s="40"/>
      <c r="AW1284" s="40"/>
      <c r="AX1284" s="40"/>
      <c r="AY1284" s="40"/>
      <c r="AZ1284" s="40"/>
    </row>
    <row r="1285" spans="1:52" s="3" customFormat="1" hidden="1" x14ac:dyDescent="0.3">
      <c r="A1285" s="221"/>
      <c r="B1285" s="222"/>
      <c r="C1285" s="222"/>
      <c r="D1285" s="222"/>
      <c r="E1285" s="221"/>
      <c r="F1285" s="222"/>
      <c r="G1285" s="222"/>
      <c r="H1285" s="222"/>
      <c r="I1285" s="222"/>
      <c r="J1285" s="222"/>
      <c r="K1285" s="222"/>
      <c r="L1285" s="222"/>
      <c r="M1285" s="221"/>
      <c r="N1285" s="221"/>
      <c r="O1285" s="1"/>
      <c r="P1285" s="2"/>
      <c r="X1285" s="42"/>
      <c r="AV1285" s="40"/>
      <c r="AW1285" s="40"/>
      <c r="AX1285" s="40"/>
      <c r="AY1285" s="40"/>
      <c r="AZ1285" s="40"/>
    </row>
    <row r="1286" spans="1:52" s="3" customFormat="1" hidden="1" x14ac:dyDescent="0.3">
      <c r="A1286" s="221"/>
      <c r="B1286" s="222"/>
      <c r="C1286" s="222"/>
      <c r="D1286" s="222"/>
      <c r="E1286" s="221"/>
      <c r="F1286" s="222"/>
      <c r="G1286" s="222"/>
      <c r="H1286" s="222"/>
      <c r="I1286" s="222"/>
      <c r="J1286" s="222"/>
      <c r="K1286" s="222"/>
      <c r="L1286" s="222"/>
      <c r="M1286" s="221"/>
      <c r="N1286" s="221"/>
      <c r="O1286" s="1"/>
      <c r="P1286" s="2"/>
      <c r="X1286" s="42"/>
      <c r="AV1286" s="40"/>
      <c r="AW1286" s="40"/>
      <c r="AX1286" s="40"/>
      <c r="AY1286" s="40"/>
      <c r="AZ1286" s="40"/>
    </row>
    <row r="1287" spans="1:52" s="3" customFormat="1" hidden="1" x14ac:dyDescent="0.3">
      <c r="A1287" s="221"/>
      <c r="B1287" s="222"/>
      <c r="C1287" s="222"/>
      <c r="D1287" s="222"/>
      <c r="E1287" s="221"/>
      <c r="F1287" s="222"/>
      <c r="G1287" s="222"/>
      <c r="H1287" s="222"/>
      <c r="I1287" s="222"/>
      <c r="J1287" s="222"/>
      <c r="K1287" s="222"/>
      <c r="L1287" s="222"/>
      <c r="M1287" s="221"/>
      <c r="N1287" s="221"/>
      <c r="O1287" s="1"/>
      <c r="P1287" s="2"/>
      <c r="X1287" s="42"/>
      <c r="AV1287" s="40"/>
      <c r="AW1287" s="40"/>
      <c r="AX1287" s="40"/>
      <c r="AY1287" s="40"/>
      <c r="AZ1287" s="40"/>
    </row>
    <row r="1288" spans="1:52" s="3" customFormat="1" hidden="1" x14ac:dyDescent="0.3">
      <c r="A1288" s="221"/>
      <c r="B1288" s="222"/>
      <c r="C1288" s="222"/>
      <c r="D1288" s="222"/>
      <c r="E1288" s="221"/>
      <c r="F1288" s="222"/>
      <c r="G1288" s="222"/>
      <c r="H1288" s="222"/>
      <c r="I1288" s="222"/>
      <c r="J1288" s="222"/>
      <c r="K1288" s="222"/>
      <c r="L1288" s="222"/>
      <c r="M1288" s="221"/>
      <c r="N1288" s="221"/>
      <c r="O1288" s="1"/>
      <c r="P1288" s="2"/>
      <c r="X1288" s="42"/>
      <c r="AV1288" s="40"/>
      <c r="AW1288" s="40"/>
      <c r="AX1288" s="40"/>
      <c r="AY1288" s="40"/>
      <c r="AZ1288" s="40"/>
    </row>
    <row r="1289" spans="1:52" s="3" customFormat="1" hidden="1" x14ac:dyDescent="0.3">
      <c r="A1289" s="221"/>
      <c r="B1289" s="222"/>
      <c r="C1289" s="222"/>
      <c r="D1289" s="222"/>
      <c r="E1289" s="221"/>
      <c r="F1289" s="222"/>
      <c r="G1289" s="222"/>
      <c r="H1289" s="222"/>
      <c r="I1289" s="222"/>
      <c r="J1289" s="222"/>
      <c r="K1289" s="222"/>
      <c r="L1289" s="222"/>
      <c r="M1289" s="221"/>
      <c r="N1289" s="221"/>
      <c r="O1289" s="1"/>
      <c r="P1289" s="2"/>
      <c r="X1289" s="42"/>
      <c r="AV1289" s="40"/>
      <c r="AW1289" s="40"/>
      <c r="AX1289" s="40"/>
      <c r="AY1289" s="40"/>
      <c r="AZ1289" s="40"/>
    </row>
    <row r="1290" spans="1:52" s="3" customFormat="1" hidden="1" x14ac:dyDescent="0.3">
      <c r="A1290" s="221"/>
      <c r="B1290" s="222"/>
      <c r="C1290" s="222"/>
      <c r="D1290" s="222"/>
      <c r="E1290" s="221"/>
      <c r="F1290" s="222"/>
      <c r="G1290" s="222"/>
      <c r="H1290" s="222"/>
      <c r="I1290" s="222"/>
      <c r="J1290" s="222"/>
      <c r="K1290" s="222"/>
      <c r="L1290" s="222"/>
      <c r="M1290" s="221"/>
      <c r="N1290" s="221"/>
      <c r="O1290" s="1"/>
      <c r="P1290" s="2"/>
      <c r="X1290" s="166"/>
      <c r="AV1290" s="40"/>
      <c r="AW1290" s="40"/>
      <c r="AX1290" s="40"/>
      <c r="AY1290" s="40"/>
      <c r="AZ1290" s="40"/>
    </row>
    <row r="1291" spans="1:52" s="3" customFormat="1" hidden="1" x14ac:dyDescent="0.3">
      <c r="A1291" s="221"/>
      <c r="B1291" s="222"/>
      <c r="C1291" s="222"/>
      <c r="D1291" s="222"/>
      <c r="E1291" s="221"/>
      <c r="F1291" s="222"/>
      <c r="G1291" s="222"/>
      <c r="H1291" s="222"/>
      <c r="I1291" s="222"/>
      <c r="J1291" s="222"/>
      <c r="K1291" s="222"/>
      <c r="L1291" s="222"/>
      <c r="M1291" s="221"/>
      <c r="N1291" s="221"/>
      <c r="O1291" s="1"/>
      <c r="P1291" s="2"/>
      <c r="X1291" s="166"/>
      <c r="AV1291" s="40"/>
      <c r="AW1291" s="40"/>
      <c r="AX1291" s="40"/>
      <c r="AY1291" s="40"/>
      <c r="AZ1291" s="40"/>
    </row>
    <row r="1292" spans="1:52" ht="20.25" customHeight="1" x14ac:dyDescent="0.3"/>
    <row r="1293" spans="1:52" ht="20.25" customHeight="1" x14ac:dyDescent="0.3"/>
    <row r="1294" spans="1:52" ht="20.25" customHeight="1" x14ac:dyDescent="0.3"/>
    <row r="1295" spans="1:52" ht="20.25" customHeight="1" x14ac:dyDescent="0.3"/>
    <row r="1296" spans="1:52" ht="20.25" customHeight="1" x14ac:dyDescent="0.3"/>
    <row r="1297" ht="20.25" customHeight="1" x14ac:dyDescent="0.3"/>
    <row r="1298" ht="20.25" customHeight="1" x14ac:dyDescent="0.3"/>
    <row r="1299" ht="20.25" customHeight="1" x14ac:dyDescent="0.3"/>
    <row r="1300" ht="20.25" customHeight="1" x14ac:dyDescent="0.3"/>
    <row r="1301" ht="20.25" customHeight="1" x14ac:dyDescent="0.3"/>
    <row r="1302" ht="20.25" customHeight="1" x14ac:dyDescent="0.3"/>
    <row r="1303" ht="20.25" customHeight="1" x14ac:dyDescent="0.3"/>
    <row r="1304" ht="20.25" customHeight="1" x14ac:dyDescent="0.3"/>
    <row r="1305" ht="20.25" customHeight="1" x14ac:dyDescent="0.3"/>
    <row r="1306" ht="20.25" customHeight="1" x14ac:dyDescent="0.3"/>
    <row r="1307" ht="20.25" customHeight="1" x14ac:dyDescent="0.3"/>
    <row r="1308" ht="20.25" customHeight="1" x14ac:dyDescent="0.3"/>
  </sheetData>
  <dataConsolidate/>
  <mergeCells count="202">
    <mergeCell ref="A7:N7"/>
    <mergeCell ref="A8:N8"/>
    <mergeCell ref="A10:C10"/>
    <mergeCell ref="D10:L10"/>
    <mergeCell ref="A12:C12"/>
    <mergeCell ref="D12:H12"/>
    <mergeCell ref="A1:N1"/>
    <mergeCell ref="A3:C3"/>
    <mergeCell ref="D3:K3"/>
    <mergeCell ref="A4:C4"/>
    <mergeCell ref="D4:K4"/>
    <mergeCell ref="A5:C5"/>
    <mergeCell ref="D5:K5"/>
    <mergeCell ref="A17:C17"/>
    <mergeCell ref="A18:E19"/>
    <mergeCell ref="F18:N18"/>
    <mergeCell ref="F19:N19"/>
    <mergeCell ref="A20:N21"/>
    <mergeCell ref="A22:C23"/>
    <mergeCell ref="D22:N23"/>
    <mergeCell ref="A14:C14"/>
    <mergeCell ref="D14:G14"/>
    <mergeCell ref="K14:M14"/>
    <mergeCell ref="A15:C15"/>
    <mergeCell ref="D15:I15"/>
    <mergeCell ref="A16:C16"/>
    <mergeCell ref="D16:I16"/>
    <mergeCell ref="A27:B27"/>
    <mergeCell ref="C27:N27"/>
    <mergeCell ref="A28:B28"/>
    <mergeCell ref="C28:N28"/>
    <mergeCell ref="A29:B29"/>
    <mergeCell ref="C29:N29"/>
    <mergeCell ref="A24:B24"/>
    <mergeCell ref="C24:N24"/>
    <mergeCell ref="A25:B25"/>
    <mergeCell ref="C25:N25"/>
    <mergeCell ref="A26:B26"/>
    <mergeCell ref="C26:N26"/>
    <mergeCell ref="A33:B33"/>
    <mergeCell ref="C33:N33"/>
    <mergeCell ref="A34:B34"/>
    <mergeCell ref="C34:N34"/>
    <mergeCell ref="A35:B35"/>
    <mergeCell ref="C35:N35"/>
    <mergeCell ref="A30:B30"/>
    <mergeCell ref="C30:N30"/>
    <mergeCell ref="A31:B31"/>
    <mergeCell ref="C31:N31"/>
    <mergeCell ref="A32:B32"/>
    <mergeCell ref="C32:N32"/>
    <mergeCell ref="A39:B39"/>
    <mergeCell ref="C39:N39"/>
    <mergeCell ref="A42:N42"/>
    <mergeCell ref="A44:E44"/>
    <mergeCell ref="F44:H44"/>
    <mergeCell ref="A36:B36"/>
    <mergeCell ref="C36:N36"/>
    <mergeCell ref="A37:B37"/>
    <mergeCell ref="C37:N37"/>
    <mergeCell ref="A38:B38"/>
    <mergeCell ref="C38:N38"/>
    <mergeCell ref="A40:B40"/>
    <mergeCell ref="A41:B41"/>
    <mergeCell ref="C40:N40"/>
    <mergeCell ref="C41:N41"/>
    <mergeCell ref="A51:D51"/>
    <mergeCell ref="E51:M51"/>
    <mergeCell ref="A53:N53"/>
    <mergeCell ref="C55:G55"/>
    <mergeCell ref="I55:M55"/>
    <mergeCell ref="C57:G57"/>
    <mergeCell ref="I57:M57"/>
    <mergeCell ref="A45:B45"/>
    <mergeCell ref="F45:H45"/>
    <mergeCell ref="C46:K46"/>
    <mergeCell ref="A47:B47"/>
    <mergeCell ref="C47:M47"/>
    <mergeCell ref="E50:N50"/>
    <mergeCell ref="A68:N68"/>
    <mergeCell ref="A69:E69"/>
    <mergeCell ref="F69:M69"/>
    <mergeCell ref="D71:E71"/>
    <mergeCell ref="F71:H71"/>
    <mergeCell ref="F72:H72"/>
    <mergeCell ref="C59:G59"/>
    <mergeCell ref="I59:M59"/>
    <mergeCell ref="A61:N61"/>
    <mergeCell ref="B62:M62"/>
    <mergeCell ref="A64:D64"/>
    <mergeCell ref="A66:N66"/>
    <mergeCell ref="B81:G81"/>
    <mergeCell ref="I81:M81"/>
    <mergeCell ref="B83:G83"/>
    <mergeCell ref="I83:M83"/>
    <mergeCell ref="B85:G85"/>
    <mergeCell ref="I85:M85"/>
    <mergeCell ref="A73:N73"/>
    <mergeCell ref="B75:G75"/>
    <mergeCell ref="I75:M75"/>
    <mergeCell ref="B77:G77"/>
    <mergeCell ref="I77:M77"/>
    <mergeCell ref="B79:G79"/>
    <mergeCell ref="I79:M79"/>
    <mergeCell ref="A95:N95"/>
    <mergeCell ref="B97:G97"/>
    <mergeCell ref="I97:M97"/>
    <mergeCell ref="B99:G99"/>
    <mergeCell ref="I99:M99"/>
    <mergeCell ref="B101:G101"/>
    <mergeCell ref="I101:M101"/>
    <mergeCell ref="B87:G87"/>
    <mergeCell ref="I87:M87"/>
    <mergeCell ref="B89:G89"/>
    <mergeCell ref="I89:M89"/>
    <mergeCell ref="A93:F94"/>
    <mergeCell ref="H94:K94"/>
    <mergeCell ref="B109:G109"/>
    <mergeCell ref="I109:M109"/>
    <mergeCell ref="B111:G111"/>
    <mergeCell ref="I111:M111"/>
    <mergeCell ref="B113:G113"/>
    <mergeCell ref="I113:M113"/>
    <mergeCell ref="B103:G103"/>
    <mergeCell ref="I103:M103"/>
    <mergeCell ref="B105:G105"/>
    <mergeCell ref="I105:M105"/>
    <mergeCell ref="B107:G107"/>
    <mergeCell ref="I107:M107"/>
    <mergeCell ref="B121:G121"/>
    <mergeCell ref="I121:M121"/>
    <mergeCell ref="B123:G123"/>
    <mergeCell ref="I123:M123"/>
    <mergeCell ref="B125:G125"/>
    <mergeCell ref="I125:M125"/>
    <mergeCell ref="B115:G115"/>
    <mergeCell ref="I115:M115"/>
    <mergeCell ref="B117:G117"/>
    <mergeCell ref="I117:M117"/>
    <mergeCell ref="B119:G119"/>
    <mergeCell ref="I119:M119"/>
    <mergeCell ref="A134:D134"/>
    <mergeCell ref="E134:H134"/>
    <mergeCell ref="J134:L134"/>
    <mergeCell ref="E135:F135"/>
    <mergeCell ref="K135:N135"/>
    <mergeCell ref="A136:D136"/>
    <mergeCell ref="E136:M136"/>
    <mergeCell ref="B127:G127"/>
    <mergeCell ref="I127:M127"/>
    <mergeCell ref="A129:N129"/>
    <mergeCell ref="A132:D132"/>
    <mergeCell ref="E132:F132"/>
    <mergeCell ref="K132:L132"/>
    <mergeCell ref="A143:N143"/>
    <mergeCell ref="A144:B144"/>
    <mergeCell ref="C144:N144"/>
    <mergeCell ref="A145:B145"/>
    <mergeCell ref="C145:N145"/>
    <mergeCell ref="A146:B146"/>
    <mergeCell ref="C146:N146"/>
    <mergeCell ref="E137:F137"/>
    <mergeCell ref="K137:N137"/>
    <mergeCell ref="A139:G139"/>
    <mergeCell ref="H139:N139"/>
    <mergeCell ref="A141:N141"/>
    <mergeCell ref="A142:N142"/>
    <mergeCell ref="A151:D151"/>
    <mergeCell ref="E151:N151"/>
    <mergeCell ref="A152:D152"/>
    <mergeCell ref="E152:N152"/>
    <mergeCell ref="E153:N153"/>
    <mergeCell ref="A154:D154"/>
    <mergeCell ref="E154:N154"/>
    <mergeCell ref="A147:B147"/>
    <mergeCell ref="C147:N147"/>
    <mergeCell ref="A148:B148"/>
    <mergeCell ref="C148:N148"/>
    <mergeCell ref="A149:N149"/>
    <mergeCell ref="A150:N150"/>
    <mergeCell ref="A158:D158"/>
    <mergeCell ref="E158:N158"/>
    <mergeCell ref="A159:N165"/>
    <mergeCell ref="A167:N167"/>
    <mergeCell ref="B168:G171"/>
    <mergeCell ref="I168:M171"/>
    <mergeCell ref="A155:D155"/>
    <mergeCell ref="E155:N155"/>
    <mergeCell ref="A156:D156"/>
    <mergeCell ref="E156:N156"/>
    <mergeCell ref="A157:D157"/>
    <mergeCell ref="E157:N157"/>
    <mergeCell ref="K177:N177"/>
    <mergeCell ref="F179:H181"/>
    <mergeCell ref="C181:E181"/>
    <mergeCell ref="F182:H182"/>
    <mergeCell ref="B172:G172"/>
    <mergeCell ref="I172:M172"/>
    <mergeCell ref="B173:G175"/>
    <mergeCell ref="I173:M175"/>
    <mergeCell ref="B176:G176"/>
    <mergeCell ref="I176:M176"/>
  </mergeCells>
  <dataValidations count="81">
    <dataValidation type="list" allowBlank="1" showInputMessage="1" showErrorMessage="1" sqref="B121:G121 B119:G119 B117:G117 B115:G115 B113:G113 B111:G111 B109:G109 B107:G107 B127:G127 B125:G125 B123:G123">
      <formula1>$R$100:$R$129</formula1>
    </dataValidation>
    <dataValidation type="list" allowBlank="1" showInputMessage="1" showErrorMessage="1" prompt="SELECCIONA:" sqref="I89:M89">
      <formula1>INDIRECT($O$89)</formula1>
    </dataValidation>
    <dataValidation type="list" allowBlank="1" showInputMessage="1" showErrorMessage="1" prompt="SELECCIONA:" sqref="I87:M87">
      <formula1>INDIRECT($O$87)</formula1>
    </dataValidation>
    <dataValidation type="list" allowBlank="1" showInputMessage="1" showErrorMessage="1" prompt="SELECCIONA:" sqref="I85:M85">
      <formula1>INDIRECT($O$85)</formula1>
    </dataValidation>
    <dataValidation type="list" allowBlank="1" showInputMessage="1" showErrorMessage="1" prompt="SELECCIONA:" sqref="I83:M83">
      <formula1>INDIRECT($O$81)</formula1>
    </dataValidation>
    <dataValidation type="list" allowBlank="1" showInputMessage="1" showErrorMessage="1" sqref="B85:G85 B87:G87 B89:G89 B77:G77 B79:G79 B81:G81 B83:G83">
      <formula1>"CIENCIAS AGROPECUARIAS,CIENCIAS DE LA SALUD,CIENCIAS NATURALES Y EXACTAS,CIENCIAS SOCIALES Y ADMINISTRATIVAS,EDUCACION Y HUMANIDADES,INGENIERIA Y TECNOLOGIA"</formula1>
    </dataValidation>
    <dataValidation type="list" allowBlank="1" showInputMessage="1" showErrorMessage="1" sqref="D5:K5">
      <formula1>$AA$12:$AA$17</formula1>
    </dataValidation>
    <dataValidation type="list" allowBlank="1" showInputMessage="1" showErrorMessage="1" sqref="I57:M57 I55 I59:M59">
      <formula1>$X$111:$X$117</formula1>
    </dataValidation>
    <dataValidation type="list" allowBlank="1" showInputMessage="1" showErrorMessage="1" prompt="SELECCIONE DE LA LISTA QUE SE PRESENTA" sqref="K14:M14">
      <formula1>"       ,ADMINISTRATIVAS,SUSTANTIVAS,OIC"</formula1>
    </dataValidation>
    <dataValidation type="list" allowBlank="1" showInputMessage="1" showErrorMessage="1" sqref="D14">
      <formula1>$X$1:$X$4</formula1>
    </dataValidation>
    <dataValidation type="list" allowBlank="1" showInputMessage="1" showErrorMessage="1" sqref="D12">
      <formula1>$V$1:$V$26</formula1>
    </dataValidation>
    <dataValidation type="list" allowBlank="1" showInputMessage="1" showErrorMessage="1" sqref="F44">
      <formula1>$AA$42:$AA$44</formula1>
    </dataValidation>
    <dataValidation type="list" allowBlank="1" showInputMessage="1" showErrorMessage="1" sqref="E51">
      <formula1>$AA$49:$AA$55</formula1>
    </dataValidation>
    <dataValidation showInputMessage="1" showErrorMessage="1" prompt="Selecciona una opción" sqref="E45"/>
    <dataValidation type="list" allowBlank="1" showInputMessage="1" showErrorMessage="1" sqref="E64">
      <formula1>$W$63:$W$65</formula1>
    </dataValidation>
    <dataValidation type="list" allowBlank="1" showInputMessage="1" showErrorMessage="1" sqref="F71:H71">
      <formula1>$AB$84:$AB$86</formula1>
    </dataValidation>
    <dataValidation type="list" allowBlank="1" showInputMessage="1" showErrorMessage="1" sqref="F69:M69">
      <formula1>$W$71:$W$82</formula1>
    </dataValidation>
    <dataValidation type="list" allowBlank="1" showInputMessage="1" showErrorMessage="1" sqref="M94">
      <formula1>$W$84:$W$90</formula1>
    </dataValidation>
    <dataValidation type="list" allowBlank="1" showInputMessage="1" showErrorMessage="1" errorTitle="NO AUTORIZADO" error="NO AUTORIZADO" sqref="C144:C148">
      <formula1>$Z$124:$Z$624</formula1>
    </dataValidation>
    <dataValidation type="list" allowBlank="1" showInputMessage="1" showErrorMessage="1" sqref="E154:N157">
      <formula1>$X$124:$X$624</formula1>
    </dataValidation>
    <dataValidation type="list" allowBlank="1" showInputMessage="1" showErrorMessage="1" sqref="E153:N153">
      <formula1>$X$125:$X$624</formula1>
    </dataValidation>
    <dataValidation type="list" allowBlank="1" showInputMessage="1" showErrorMessage="1" sqref="E132:F132">
      <formula1>$Z$84:$Z$86</formula1>
    </dataValidation>
    <dataValidation type="list" allowBlank="1" showInputMessage="1" showErrorMessage="1" sqref="F131:G131">
      <formula1>$AB$132:$AB$134</formula1>
    </dataValidation>
    <dataValidation type="list" allowBlank="1" showInputMessage="1" showErrorMessage="1" sqref="I132">
      <formula1>$AA$70:$AA$72</formula1>
    </dataValidation>
    <dataValidation type="list" showInputMessage="1" showErrorMessage="1" prompt="Selecciona una opción" sqref="E134:G134">
      <formula1>$AA$76:$AA$80</formula1>
    </dataValidation>
    <dataValidation allowBlank="1" showInputMessage="1" showErrorMessage="1" sqref="E136 B86:G86 L5:N5 B59 B57 H55 H57 H59 E12:M12 J71 G70:J70 F72:J72 K70:M72 B84:G84 B90:G90 C80:G80 H79:H90 B88:G88 D24:N40 C24:C41"/>
    <dataValidation type="list" allowBlank="1" showInputMessage="1" showErrorMessage="1" sqref="M134">
      <formula1>$Z$89:$Z$89</formula1>
    </dataValidation>
    <dataValidation type="list" allowBlank="1" showInputMessage="1" showErrorMessage="1" sqref="M132">
      <formula1>$Z$87:$Z$88</formula1>
    </dataValidation>
    <dataValidation type="custom" allowBlank="1" showInputMessage="1" showErrorMessage="1" errorTitle="NO AUTORIZADO" error="NO AUTORIZADO" sqref="I172">
      <formula1>A1</formula1>
    </dataValidation>
    <dataValidation type="list" allowBlank="1" showInputMessage="1" showErrorMessage="1" prompt="SELECCIONA:" sqref="I123:M123 I125:M125 I127:M127 I107:M107 I109:M109 I111:M111 I113:M113 I115:M115 I117:M117 I119:M119 I121:M121 I101:M101 I105:M105 I103:M103">
      <formula1>INDIRECT($O101)</formula1>
    </dataValidation>
    <dataValidation type="custom" allowBlank="1" showInputMessage="1" showErrorMessage="1" errorTitle="NO AUTORIZADO" error="NO AUTORIZADO" sqref="A146:A148">
      <formula1>A2</formula1>
    </dataValidation>
    <dataValidation type="custom" allowBlank="1" showInputMessage="1" showErrorMessage="1" errorTitle="NO AUTORIZADO" error="NO AUTORIZADO" sqref="A143:A145 B143:N143">
      <formula1>A1</formula1>
    </dataValidation>
    <dataValidation type="custom" allowBlank="1" showInputMessage="1" showErrorMessage="1" errorTitle="NO AUTORIZADO" error="NO AUTORIZADO" sqref="A136">
      <formula1>C1</formula1>
    </dataValidation>
    <dataValidation type="list" allowBlank="1" showInputMessage="1" showErrorMessage="1" sqref="C57:G57 C55 C59:G59">
      <formula1>X$111:X$117</formula1>
    </dataValidation>
    <dataValidation type="custom" allowBlank="1" showInputMessage="1" showErrorMessage="1" errorTitle="NO AUTORIZADO" error="NO AUTORIZADO" sqref="K182:L182">
      <formula1>G1</formula1>
    </dataValidation>
    <dataValidation type="custom" allowBlank="1" showInputMessage="1" showErrorMessage="1" errorTitle="NO AUTORIZADO" error="NO AUTORIZADO" sqref="M158:N158">
      <formula1>F1</formula1>
    </dataValidation>
    <dataValidation type="custom" allowBlank="1" showInputMessage="1" showErrorMessage="1" errorTitle="NO AUTORIZADO" error="NO AUTORIZADO" sqref="K158:L158">
      <formula1>E1</formula1>
    </dataValidation>
    <dataValidation type="custom" allowBlank="1" showInputMessage="1" showErrorMessage="1" errorTitle="NO AUTORIZADO" error="NO AUTORIZADO" sqref="J158">
      <formula1>E1</formula1>
    </dataValidation>
    <dataValidation type="custom" allowBlank="1" showInputMessage="1" showErrorMessage="1" errorTitle="NO AUTORIZADO" error="NO AUTORIZADO" sqref="E158:I158">
      <formula1>A1</formula1>
    </dataValidation>
    <dataValidation type="custom" allowBlank="1" showInputMessage="1" showErrorMessage="1" errorTitle="NO AUTORIZADO" error="NO AUTORIZADO" sqref="J46">
      <formula1>G1</formula1>
    </dataValidation>
    <dataValidation type="custom" allowBlank="1" showInputMessage="1" showErrorMessage="1" errorTitle="NO AUTORIZADO" error="NO AUTORIZADO" sqref="C46:I46">
      <formula1>A1</formula1>
    </dataValidation>
    <dataValidation type="custom" allowBlank="1" showInputMessage="1" showErrorMessage="1" errorTitle="NO AUTORIZADO" error="NO AUTORIZADO" sqref="J132">
      <formula1>B1</formula1>
    </dataValidation>
    <dataValidation type="custom" allowBlank="1" showInputMessage="1" showErrorMessage="1" errorTitle="NO AUTORIZADO" error="NO AUTORIZADO" sqref="H132">
      <formula1>A1</formula1>
    </dataValidation>
    <dataValidation type="custom" allowBlank="1" showInputMessage="1" showErrorMessage="1" errorTitle="NO AUTORIZADO" error="NO AUTORIZADO" sqref="K46:L46">
      <formula1>G1</formula1>
    </dataValidation>
    <dataValidation type="custom" allowBlank="1" showInputMessage="1" showErrorMessage="1" errorTitle="NO AUTORIZADO" error="NO AUTORIZADO" sqref="A155">
      <formula1>A2</formula1>
    </dataValidation>
    <dataValidation type="custom" allowBlank="1" showInputMessage="1" showErrorMessage="1" errorTitle="NO AUTORIZADO" error="NO AUTORIZADO" sqref="F182 M182">
      <formula1>A1</formula1>
    </dataValidation>
    <dataValidation type="custom" allowBlank="1" showInputMessage="1" showErrorMessage="1" errorTitle="NO AUTORIZADO" error="NO AUTORIZADO" sqref="D182:E182">
      <formula1>B1</formula1>
    </dataValidation>
    <dataValidation type="custom" allowBlank="1" showInputMessage="1" showErrorMessage="1" errorTitle="NO AUTORIZADO" error="NO AUTORIZADO" sqref="B176:F176">
      <formula1>A1</formula1>
    </dataValidation>
    <dataValidation type="custom" allowBlank="1" showInputMessage="1" showErrorMessage="1" errorTitle="NO AUTORIZADO" error="NO AUTORIZADO" sqref="B172:F172">
      <formula1>A1</formula1>
    </dataValidation>
    <dataValidation type="custom" allowBlank="1" showInputMessage="1" showErrorMessage="1" errorTitle="NO AUTORIZADO" error="NO AUTORIZADO" sqref="A167:N167">
      <formula1>A1</formula1>
    </dataValidation>
    <dataValidation type="custom" allowBlank="1" showInputMessage="1" showErrorMessage="1" errorTitle="NO AUTORIZADO" error="NO AUTORIZADO" sqref="A158:D158">
      <formula1>A1</formula1>
    </dataValidation>
    <dataValidation type="custom" allowBlank="1" showInputMessage="1" showErrorMessage="1" errorTitle="NO AUTORIZADO" error="NO AUTORIZADO" sqref="A139">
      <formula1>A1</formula1>
    </dataValidation>
    <dataValidation type="custom" allowBlank="1" showInputMessage="1" showErrorMessage="1" errorTitle="NO AUTORIZADO" error="NO AUTORIZADO" sqref="K132">
      <formula1>A1</formula1>
    </dataValidation>
    <dataValidation type="custom" allowBlank="1" showInputMessage="1" showErrorMessage="1" errorTitle="NO AUTORIZADO" error="NO AUTORIZADO" sqref="A134:D134">
      <formula1>A1</formula1>
    </dataValidation>
    <dataValidation type="custom" allowBlank="1" showInputMessage="1" showErrorMessage="1" errorTitle="NO AUTORIZADO" error="NO AUTORIZADO" sqref="A132:D132">
      <formula1>A1</formula1>
    </dataValidation>
    <dataValidation type="custom" allowBlank="1" showInputMessage="1" showErrorMessage="1" errorTitle="NO AUTORIZADO" error="NO AUTORIZADO" sqref="A130">
      <formula1>A1</formula1>
    </dataValidation>
    <dataValidation type="custom" allowBlank="1" showInputMessage="1" showErrorMessage="1" errorTitle="NO AUTORIZADO" error="NO AUTORIZADO" sqref="A129">
      <formula1>A1</formula1>
    </dataValidation>
    <dataValidation type="custom" allowBlank="1" showInputMessage="1" showErrorMessage="1" errorTitle="NO AUTORIZADO" error="NO AUTORIZADO" sqref="A93">
      <formula1>A1</formula1>
    </dataValidation>
    <dataValidation type="custom" allowBlank="1" showInputMessage="1" showErrorMessage="1" errorTitle="NO AUTORIZADO" error="NO AUTORIZADO" sqref="A64">
      <formula1>A1</formula1>
    </dataValidation>
    <dataValidation type="custom" allowBlank="1" showInputMessage="1" showErrorMessage="1" errorTitle="NO AUTORIZADO" error="NO AUTORIZADO" sqref="A61">
      <formula1>A1</formula1>
    </dataValidation>
    <dataValidation type="custom" allowBlank="1" showInputMessage="1" showErrorMessage="1" errorTitle="NO AUTORIZADO" error="NO AUTORIZADO" sqref="E50">
      <formula1>A1</formula1>
    </dataValidation>
    <dataValidation type="custom" allowBlank="1" showInputMessage="1" showErrorMessage="1" errorTitle="NO AUTORIZADO" error="NO AUTORIZADO" sqref="A44:E44">
      <formula1>A1</formula1>
    </dataValidation>
    <dataValidation type="custom" allowBlank="1" showInputMessage="1" showErrorMessage="1" errorTitle="NO AUTORIZADO" error="NO AUTORIZADO" sqref="A42">
      <formula1>A1</formula1>
    </dataValidation>
    <dataValidation type="custom" allowBlank="1" showInputMessage="1" showErrorMessage="1" errorTitle="NO AUTORIZADO" error="NO AUTORIZADO" sqref="A22:B23">
      <formula1>A1</formula1>
    </dataValidation>
    <dataValidation type="custom" allowBlank="1" showInputMessage="1" showErrorMessage="1" errorTitle="NO AUTORIZADO" error="NO AUTORIZADO" sqref="A17:A18 B17:C17">
      <formula1>A1</formula1>
    </dataValidation>
    <dataValidation type="custom" allowBlank="1" showInputMessage="1" showErrorMessage="1" errorTitle="NO AUTORIZADO" error="NO AUTORIZADO" sqref="A15:A16 B15:C15">
      <formula1>A1</formula1>
    </dataValidation>
    <dataValidation type="custom" allowBlank="1" showInputMessage="1" showErrorMessage="1" errorTitle="NO AUTORIZADO" error="NO AUTORIZADO" sqref="A14:C14">
      <formula1>A1</formula1>
    </dataValidation>
    <dataValidation type="custom" allowBlank="1" showInputMessage="1" showErrorMessage="1" errorTitle="NO AUTORIZADO" error="NO AUTORIZADO" sqref="A12:C12">
      <formula1>A1</formula1>
    </dataValidation>
    <dataValidation type="custom" allowBlank="1" showInputMessage="1" showErrorMessage="1" errorTitle="NO AUTORIZADO" error="NO AUTORIZADO" sqref="A10:C10">
      <formula1>A1</formula1>
    </dataValidation>
    <dataValidation type="custom" allowBlank="1" showInputMessage="1" showErrorMessage="1" errorTitle="NO AUTORIZADO" error="NO AUTORIZADO" sqref="A8">
      <formula1>A1</formula1>
    </dataValidation>
    <dataValidation type="custom" allowBlank="1" showInputMessage="1" showErrorMessage="1" errorTitle="NO AUTORIZADO" error="NO AUTORIZADO" sqref="A7:N7">
      <formula1>A1</formula1>
    </dataValidation>
    <dataValidation type="custom" allowBlank="1" showInputMessage="1" showErrorMessage="1" errorTitle="NO AUTORIZADO" error="NO AUTORIZADO" sqref="A5:C5">
      <formula1>A1</formula1>
    </dataValidation>
    <dataValidation type="custom" allowBlank="1" showInputMessage="1" showErrorMessage="1" errorTitle="NO AUTORIZADO" error="NO AUTORIZADO" sqref="A4:C4">
      <formula1>A1</formula1>
    </dataValidation>
    <dataValidation type="custom" allowBlank="1" showInputMessage="1" showErrorMessage="1" errorTitle="NO AUTORIZADO" error="NO AUTORIZADO" sqref="A3:C3">
      <formula1>A1</formula1>
    </dataValidation>
    <dataValidation type="list" allowBlank="1" showInputMessage="1" showErrorMessage="1" prompt="SELECCIONA:" sqref="I77:M77 I79:M79">
      <formula1>INDIRECT($O$75)</formula1>
    </dataValidation>
    <dataValidation type="list" allowBlank="1" showInputMessage="1" showErrorMessage="1" prompt="SELECCIONA:" sqref="I81:M81">
      <formula1>INDIRECT($O$79)</formula1>
    </dataValidation>
    <dataValidation type="list" allowBlank="1" showInputMessage="1" showErrorMessage="1" sqref="B103:G103 B105:G105">
      <formula1>$R$96:$R$125</formula1>
    </dataValidation>
    <dataValidation type="list" allowBlank="1" showInputMessage="1" showErrorMessage="1" prompt="SELECCIONA:" sqref="I99:M99">
      <formula1>INDIRECT($O$91)</formula1>
    </dataValidation>
    <dataValidation type="list" allowBlank="1" showInputMessage="1" showErrorMessage="1" sqref="B99:G99 B101:G101">
      <formula1>$R$92:$R$121</formula1>
    </dataValidation>
    <dataValidation type="list" allowBlank="1" showInputMessage="1" showErrorMessage="1" sqref="B90:E90 B84:E84 B86:E86 B88:E88">
      <formula1>$R$91:$R$95</formula1>
    </dataValidation>
    <dataValidation type="list" allowBlank="1" showInputMessage="1" showErrorMessage="1" sqref="D10:L10">
      <formula1>$AI$4:$AI$308</formula1>
    </dataValidation>
  </dataValidations>
  <printOptions horizontalCentered="1"/>
  <pageMargins left="0.19685039370078741" right="0" top="1.2598425196850394" bottom="0.35433070866141736" header="0.39370078740157483" footer="0.47244094488188981"/>
  <pageSetup paperSize="9" scale="52" fitToWidth="3" fitToHeight="3" orientation="portrait" r:id="rId1"/>
  <headerFooter alignWithMargins="0">
    <oddHeader>&amp;L&amp;G&amp;C&amp;14
FORMATO PARA LA DESCRIPCIÓN Y PERFIL DE PUESTOS DE LA APF
UNIDAD DE POLÍTICA DE RECURSOS HUMANOS DE LA ADMINISTRACIÓN PÚBLICA FEDERAL
DIRECCIÓN GENERAL DE ORGANIZACIÓN Y REMUNERACIONES DE LA ADMINISTRACIÓN PÚBLICA FEDERAL</oddHeader>
  </headerFooter>
  <rowBreaks count="4" manualBreakCount="4">
    <brk id="35" max="13" man="1"/>
    <brk id="92" max="13" man="1"/>
    <brk id="149" max="13" man="1"/>
    <brk id="40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IMR</vt:lpstr>
      <vt:lpstr>IMR!Área_de_impresión</vt:lpstr>
      <vt:lpstr>IMR!Títulos_a_imprimir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bhernandezo</dc:creator>
  <cp:lastModifiedBy>Rodríguez Espinosa, Rocío</cp:lastModifiedBy>
  <cp:lastPrinted>2019-04-16T23:21:52Z</cp:lastPrinted>
  <dcterms:created xsi:type="dcterms:W3CDTF">2016-02-24T18:30:43Z</dcterms:created>
  <dcterms:modified xsi:type="dcterms:W3CDTF">2019-04-16T23:21:57Z</dcterms:modified>
</cp:coreProperties>
</file>